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_FilterDatabase" localSheetId="0" hidden="1">Sheet1!$A$4:$S$280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<sst xmlns="http://schemas.openxmlformats.org/spreadsheetml/2006/main" count="4358" uniqueCount="1555">
  <si>
    <t>涞水县2025年度巩固拓展脱贫攻坚成果和乡村振兴入库项目申报清单</t>
  </si>
  <si>
    <t>序号</t>
  </si>
  <si>
    <t>市</t>
  </si>
  <si>
    <t>县（市、区）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</si>
  <si>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</si>
  <si>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</si>
  <si>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</si>
  <si>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</si>
  <si>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</si>
  <si>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</si>
  <si>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</si>
  <si>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投资概算及筹资方式（万元）</t>
  </si>
  <si>
    <t>建设期限</t>
  </si>
  <si>
    <t>受益户数人数</t>
  </si>
  <si>
    <t>其中：扶持带动脱贫户户数人数</t>
  </si>
  <si>
    <t>其中：扶持带动监测对象户数人数</t>
  </si>
  <si>
    <t>行业主管部门</t>
  </si>
  <si>
    <t>绩效目标</t>
  </si>
  <si>
    <t>群众参与和联农带农机制</t>
  </si>
  <si>
    <t>备注</t>
  </si>
  <si>
    <t>保定市</t>
  </si>
  <si>
    <t>涞水县</t>
  </si>
  <si>
    <t>其中口乡</t>
  </si>
  <si>
    <t>安妥岭村</t>
  </si>
  <si>
    <t>种植业</t>
  </si>
  <si>
    <t>产业项目</t>
  </si>
  <si>
    <t>新建</t>
  </si>
  <si>
    <t>扩大板栗规模500亩</t>
  </si>
  <si>
    <t>2025年底完工</t>
  </si>
  <si>
    <t>341户815人</t>
  </si>
  <si>
    <t>67户143人</t>
  </si>
  <si>
    <t>13户30人</t>
  </si>
  <si>
    <t>农业农村局</t>
  </si>
  <si>
    <t>改善全村农户341户815人，其中脱贫户67户143人，监测户13户30人，增加收益改善生活</t>
  </si>
  <si>
    <t>冷水鱼养殖</t>
  </si>
  <si>
    <t>修建养鱼池四座</t>
  </si>
  <si>
    <t>养殖业</t>
  </si>
  <si>
    <t>养殖黑猪400头，牛300头</t>
  </si>
  <si>
    <t>道路硬化</t>
  </si>
  <si>
    <t>基础设施</t>
  </si>
  <si>
    <t>主村至易县黄土台4500米长，5米宽，路边挡墙3000米</t>
  </si>
  <si>
    <t>岭东</t>
  </si>
  <si>
    <t>改善全村农户341户815人，其中脱贫户67户143人，监测户13户30人，出行方便。</t>
  </si>
  <si>
    <t>保障村民出行方便，该项目实施后可覆盖全村341户815人，其中脱贫户67户143人，监测户13户30人，出行方便。</t>
  </si>
  <si>
    <t>南岩峪道路1200米长3.5米宽，挡墙500米，桥一座</t>
  </si>
  <si>
    <t>南岩峪</t>
  </si>
  <si>
    <t>村委会至主村道路2000米长，5米宽，挡墙300米</t>
  </si>
  <si>
    <t>主村</t>
  </si>
  <si>
    <t>东岩峪道路800米长3米宽，挡墙600米</t>
  </si>
  <si>
    <t>东岩峪</t>
  </si>
  <si>
    <t>路灯</t>
  </si>
  <si>
    <t>路灯300盏</t>
  </si>
  <si>
    <t>安子沟村</t>
  </si>
  <si>
    <t>主村
108国道进村主路长390米，宽6.4米
水毁入户路硬化长490米，宽3米
牌楼沟
从108国道进西入户路长350米，宽3.5米
西河山
入户路硬化
长89米，宽3.5米
长350米，宽2.5米</t>
  </si>
  <si>
    <t>主村；
牌楼沟；
西河山</t>
  </si>
  <si>
    <t>254户625人</t>
  </si>
  <si>
    <t>33户62人</t>
  </si>
  <si>
    <t>6户10人</t>
  </si>
  <si>
    <t>改善全村全村254户625人受益，其中覆盖脱贫户33户62人，监测户7户14人。</t>
  </si>
  <si>
    <t>保障村民出行方便，该项目实施后可覆盖全村254户625人受益，其中覆盖脱贫户33户 62人，监测户7户14人。</t>
  </si>
  <si>
    <t>路灯130盏</t>
  </si>
  <si>
    <t>修建养鱼池4座</t>
  </si>
  <si>
    <t>102户202人</t>
  </si>
  <si>
    <t>12户26人</t>
  </si>
  <si>
    <t>4户8人</t>
  </si>
  <si>
    <t>石亭镇</t>
  </si>
  <si>
    <t>八岔沟村</t>
  </si>
  <si>
    <t>配套设施建设项目</t>
  </si>
  <si>
    <t>村内及联村路灯75盏</t>
  </si>
  <si>
    <t>2025年12月底完工</t>
  </si>
  <si>
    <t>152户490人</t>
  </si>
  <si>
    <t>14户22人</t>
  </si>
  <si>
    <t>4户10人</t>
  </si>
  <si>
    <t>带动全村农户增收</t>
  </si>
  <si>
    <t>将有效提高村民经济收入</t>
  </si>
  <si>
    <t>赵各庄镇</t>
  </si>
  <si>
    <t>白涧</t>
  </si>
  <si>
    <t>民宿</t>
  </si>
  <si>
    <t>新建民宿5处，20间</t>
  </si>
  <si>
    <t>全村</t>
  </si>
  <si>
    <t>2025年</t>
  </si>
  <si>
    <t>73户124人</t>
  </si>
  <si>
    <t>16户33人</t>
  </si>
  <si>
    <t>提高本村农业发展能力，夯实发展基础。</t>
  </si>
  <si>
    <t>用于低收入人群分红兜底保障</t>
  </si>
  <si>
    <t>九龙镇</t>
  </si>
  <si>
    <t>柏林城村</t>
  </si>
  <si>
    <t>改建</t>
  </si>
  <si>
    <t>村内道路硬化2000平米</t>
  </si>
  <si>
    <t>栢林城村</t>
  </si>
  <si>
    <t>187户456人</t>
  </si>
  <si>
    <t>33户57人</t>
  </si>
  <si>
    <t>9户18人</t>
  </si>
  <si>
    <t>改善全村农户农户187户456人，其中脱贫户33户57人，监测户9户18人人出行方便</t>
  </si>
  <si>
    <t>保障村民出行方便，该项目实施后可覆盖全村农户农户187户456人，其中脱贫户33户57人，监测户9户18人</t>
  </si>
  <si>
    <t>板城村</t>
  </si>
  <si>
    <t>60盏</t>
  </si>
  <si>
    <t>24户</t>
  </si>
  <si>
    <t>1户</t>
  </si>
  <si>
    <t>将有效提高村民经济收入。</t>
  </si>
  <si>
    <t>娄村镇</t>
  </si>
  <si>
    <t>包家坟</t>
  </si>
  <si>
    <t>铺柏油路</t>
  </si>
  <si>
    <t>村内主街道铺柏油路1200米、宽4米，造价100元/平米，总投资48万元。</t>
  </si>
  <si>
    <r>
      <rPr>
        <sz val="16"/>
        <color indexed="8"/>
        <rFont val="宋体"/>
        <charset val="134"/>
      </rPr>
      <t>覆盖全村174户488人受益，其中覆盖脱贫户8户1</t>
    </r>
    <r>
      <rPr>
        <sz val="12"/>
        <rFont val="宋体"/>
        <charset val="134"/>
      </rPr>
      <t>6人</t>
    </r>
  </si>
  <si>
    <t>8户
14人</t>
  </si>
  <si>
    <t>1户
2人</t>
  </si>
  <si>
    <t>通过铺设柏油路基础设施项，方便全村农户174户488人，脱贫户8户16人日常安全出行。</t>
  </si>
  <si>
    <t>项目实施后有效改善全村人出行，群众积极参与为发展经济带来了便利</t>
  </si>
  <si>
    <t>新建光伏</t>
  </si>
  <si>
    <t>村西山坡上铺设光伏7000平米，安装1000千瓦，总投资700万元。</t>
  </si>
  <si>
    <r>
      <rPr>
        <sz val="10"/>
        <color rgb="FF000000"/>
        <rFont val="黑体"/>
        <charset val="134"/>
      </rPr>
      <t>覆盖全村174户488人受益，其中覆盖脱贫户8户1</t>
    </r>
    <r>
      <rPr>
        <sz val="10"/>
        <rFont val="宋体"/>
        <charset val="134"/>
      </rPr>
      <t>6人</t>
    </r>
  </si>
  <si>
    <t>发改局</t>
  </si>
  <si>
    <t>通过铺设光伏产业项目，方便全村农户174户488人，脱贫户8户16人，促进集体收入。</t>
  </si>
  <si>
    <t>项目实施后，有效改善村集体收入，群众参与从而获得更多受益。</t>
  </si>
  <si>
    <t>北边桥村</t>
  </si>
  <si>
    <t>路灯建设</t>
  </si>
  <si>
    <t>村内285盏路灯换新（太阳能）</t>
  </si>
  <si>
    <t>287户730人</t>
  </si>
  <si>
    <t>23户38人</t>
  </si>
  <si>
    <t>2户3人</t>
  </si>
  <si>
    <t>改善全村农户287户730人，其中脱贫户23户38人，监测户2户3人夜间出行</t>
  </si>
  <si>
    <t>改善夜间出行，该项目实施后可覆盖全村农户287户730人受益，其中脱贫户23户38人，监测户2户3人</t>
  </si>
  <si>
    <t>东文山镇</t>
  </si>
  <si>
    <t>北兵上</t>
  </si>
  <si>
    <t>修路</t>
  </si>
  <si>
    <t>中心街，长1000米，宽4米，4000平米，厚18公分</t>
  </si>
  <si>
    <t>大街</t>
  </si>
  <si>
    <t>427户1108人</t>
  </si>
  <si>
    <t>3户8人</t>
  </si>
  <si>
    <t>2户4人</t>
  </si>
  <si>
    <t>保障村民出行安全</t>
  </si>
  <si>
    <t>项目实施后能消除因雨雪天气、路面湿滑不平造成群众出行不安全的隐患</t>
  </si>
  <si>
    <t>三坡镇</t>
  </si>
  <si>
    <t>北禅房村</t>
  </si>
  <si>
    <t>基础建设</t>
  </si>
  <si>
    <t>70盏路灯</t>
  </si>
  <si>
    <t>村内</t>
  </si>
  <si>
    <t>302人</t>
  </si>
  <si>
    <t>61人</t>
  </si>
  <si>
    <t>6人</t>
  </si>
  <si>
    <t>服务全体村民</t>
  </si>
  <si>
    <t>村民参与方便大家</t>
  </si>
  <si>
    <t>明义镇</t>
  </si>
  <si>
    <t>北封</t>
  </si>
  <si>
    <t>道路硬化项目</t>
  </si>
  <si>
    <t>提升村内道路硬化明阳路口入村主路，950米×5米</t>
  </si>
  <si>
    <t>北封村</t>
  </si>
  <si>
    <t>2025年底</t>
  </si>
  <si>
    <t>120户380人</t>
  </si>
  <si>
    <t>10户18人</t>
  </si>
  <si>
    <t>1户2人</t>
  </si>
  <si>
    <t>解决出行难的问题，提升基础设施水平，实现生产增收。</t>
  </si>
  <si>
    <t>通过改善基础设施项目，覆盖全村受益、方便脱贫户、监测户出行，促进发展生产。</t>
  </si>
  <si>
    <t>义安镇</t>
  </si>
  <si>
    <t>北高洛</t>
  </si>
  <si>
    <t>仓储基地</t>
  </si>
  <si>
    <t>粮食储存、晾晒、农产品初加工、搭建彩钢棚、配备花生压榨设备</t>
  </si>
  <si>
    <t>高洛路东侧与正西出口交界处</t>
  </si>
  <si>
    <t>2025年11月完工</t>
  </si>
  <si>
    <t>10户15人</t>
  </si>
  <si>
    <t>8户13人</t>
  </si>
  <si>
    <t>2户2人</t>
  </si>
  <si>
    <t>该项目实施后带动全县发展种植脱贫户</t>
  </si>
  <si>
    <t>群众参与，通过开展活动，提高农特产品知名度</t>
  </si>
  <si>
    <t>电商</t>
  </si>
  <si>
    <t>线上直播带货、农产品网络营销，主要经营粉条、花生油为主，建设房屋四间、一处小型冷库</t>
  </si>
  <si>
    <t>北高洛村正阳路古乐广场西侧</t>
  </si>
  <si>
    <t>涞水镇</t>
  </si>
  <si>
    <t>北郭下</t>
  </si>
  <si>
    <t>农产品深加工提升项目</t>
  </si>
  <si>
    <t>新建农产品深加工</t>
  </si>
  <si>
    <t>2350人</t>
  </si>
  <si>
    <t>北涧头</t>
  </si>
  <si>
    <t>道路升级改造</t>
  </si>
  <si>
    <t>7200平米</t>
  </si>
  <si>
    <t>发展路.向阳路.新街.主街里</t>
  </si>
  <si>
    <t>500户1550人</t>
  </si>
  <si>
    <t>12户17人</t>
  </si>
  <si>
    <t>提升村民及周边住户500户出行条件</t>
  </si>
  <si>
    <t>该项目实施后改善村民出行</t>
  </si>
  <si>
    <t>养殖种植产业</t>
  </si>
  <si>
    <t>养殖。70亩地养殖场，耕地500亩</t>
  </si>
  <si>
    <t>6个月</t>
  </si>
  <si>
    <t>12户19人</t>
  </si>
  <si>
    <t>增加村集体收益，带动农户就业</t>
  </si>
  <si>
    <t>该项目实施后，增加村集体收入，带动农民就业增收</t>
  </si>
  <si>
    <t>北龙泉村</t>
  </si>
  <si>
    <t>残垣断壁修复</t>
  </si>
  <si>
    <t>400平米</t>
  </si>
  <si>
    <t>410户1386人</t>
  </si>
  <si>
    <t>24户58人</t>
  </si>
  <si>
    <t>永阳镇</t>
  </si>
  <si>
    <t>北洛平</t>
  </si>
  <si>
    <t xml:space="preserve">新建
</t>
  </si>
  <si>
    <t>新建道路5600平米。形成的公益性资产归村集体，并负有管护职责。</t>
  </si>
  <si>
    <t>北洛平村村北</t>
  </si>
  <si>
    <t>465户1892人</t>
  </si>
  <si>
    <t>36户83人</t>
  </si>
  <si>
    <t>6户16人</t>
  </si>
  <si>
    <t>解决全村465户1892人出行问题，提升基础设施水平，实现生产增收。</t>
  </si>
  <si>
    <t>通过改善基础设施项目覆盖全村465户1892人受益方便脱贫户36户83人，监测户6户16人出行促进发展生产。</t>
  </si>
  <si>
    <t>北七山村</t>
  </si>
  <si>
    <t>2024年养鸡场建设（跨年度项目）</t>
  </si>
  <si>
    <t>建设高标准肉鸡养殖鸡舍22栋及配套设施</t>
  </si>
  <si>
    <t>永阳镇北七山村</t>
  </si>
  <si>
    <t>125067户322487人</t>
  </si>
  <si>
    <t>5892户10945人</t>
  </si>
  <si>
    <t>1714户3689人</t>
  </si>
  <si>
    <t>建设高标准肉鸡养殖鸡舍22栋及配套设施，带动全县125067户322487人，其中脱贫户5892户10945人，监测户1714户3689人增收。</t>
  </si>
  <si>
    <t>北秋兰</t>
  </si>
  <si>
    <t>新建道路2000米。形成的公益性资产归村集体，并负有管护职责。</t>
  </si>
  <si>
    <t>北秋兰村胡同</t>
  </si>
  <si>
    <t>100户360人</t>
  </si>
  <si>
    <t>18户36人</t>
  </si>
  <si>
    <t>3户7人</t>
  </si>
  <si>
    <t>解决全村100户360人出行安全的问题。提升基础设施水平。实现生产增收。</t>
  </si>
  <si>
    <t>通过改善基础设施项目，覆盖全村100户360人受益、方便脱贫户18户36人，监测户3户7人出行，促进发展生产。</t>
  </si>
  <si>
    <t>新建道路3000米。形成的公益性资产归村集体，并负有管护职责。</t>
  </si>
  <si>
    <t>北秋兰村东街-北街</t>
  </si>
  <si>
    <t>600户1800人</t>
  </si>
  <si>
    <t>解决全村600户1800人出行安全的问题。提升基础设施水平。实现生产增收。</t>
  </si>
  <si>
    <t>通过改善基础设施项目，覆盖全村600户1800人受益、方便脱贫户18户36人，监测户3户7人出行，促进发展生产。</t>
  </si>
  <si>
    <t>胡家庄</t>
  </si>
  <si>
    <t>北汝河村</t>
  </si>
  <si>
    <t>4公里</t>
  </si>
  <si>
    <t>村内两条主街道路</t>
  </si>
  <si>
    <t>350户1146人</t>
  </si>
  <si>
    <t>16户40人</t>
  </si>
  <si>
    <t>12户38人</t>
  </si>
  <si>
    <t>该项目实施后，方便全村人出行</t>
  </si>
  <si>
    <t>北西租</t>
  </si>
  <si>
    <t>小南街，长2000米，宽3米，6000平米，厚18公分</t>
  </si>
  <si>
    <t>小南街</t>
  </si>
  <si>
    <t>369户687人</t>
  </si>
  <si>
    <t>11户36人</t>
  </si>
  <si>
    <t>1户5人</t>
  </si>
  <si>
    <t>提高全村出行</t>
  </si>
  <si>
    <t>群众参与，改善村容村貌，方便出行</t>
  </si>
  <si>
    <t>王村镇</t>
  </si>
  <si>
    <t>北辛庄村</t>
  </si>
  <si>
    <t>道路提升项目</t>
  </si>
  <si>
    <t>铺设沥青4000平米</t>
  </si>
  <si>
    <t>2024年底</t>
  </si>
  <si>
    <t>370户1890人</t>
  </si>
  <si>
    <t>24户53人</t>
  </si>
  <si>
    <t>7户19人</t>
  </si>
  <si>
    <t>改善路面，提高村民出行安全。</t>
  </si>
  <si>
    <t>改善群众出行，提升群众的满意度。</t>
  </si>
  <si>
    <t>北庄村</t>
  </si>
  <si>
    <t>太阳能路灯项目</t>
  </si>
  <si>
    <t>安装太阳能路灯70盏</t>
  </si>
  <si>
    <t>九龙镇北庄村</t>
  </si>
  <si>
    <t>272户652人</t>
  </si>
  <si>
    <t>18户26人</t>
  </si>
  <si>
    <t>1户4人</t>
  </si>
  <si>
    <t>改善全村农户272户652人，其中脱贫户18户26人，监测户1户4人夜晚出行安全</t>
  </si>
  <si>
    <t>保障村民夜晚出行安全，该项目实施后可覆盖全村农户272户652人受益，其中脱贫户18户26人，监测户1户4人</t>
  </si>
  <si>
    <t>蔡树庵村</t>
  </si>
  <si>
    <t>村内主路硬化</t>
  </si>
  <si>
    <t>新建村内道路长1500米，宽3米</t>
  </si>
  <si>
    <t>180户385人</t>
  </si>
  <si>
    <t>30户48人</t>
  </si>
  <si>
    <t>提高出行能力，该项目实施后可覆盖脱贫户30户48人，监测户7户19人</t>
  </si>
  <si>
    <t>曹皇甫村</t>
  </si>
  <si>
    <t>村内道路铺设沥青</t>
  </si>
  <si>
    <t>沥青罩面7500平米</t>
  </si>
  <si>
    <t>曹皇甫村内</t>
  </si>
  <si>
    <t>236户677人</t>
  </si>
  <si>
    <t>8户15人</t>
  </si>
  <si>
    <t>该项目带动全村居民受益</t>
  </si>
  <si>
    <t>群众参与，有效改善全村群众出行问题，提高村民幸福感</t>
  </si>
  <si>
    <t>路灯安装</t>
  </si>
  <si>
    <t>太阳能路灯60盏</t>
  </si>
  <si>
    <t>曹皇甫村内，村西入村路</t>
  </si>
  <si>
    <t>群众参与，提高农民生活质量，方便农民出行</t>
  </si>
  <si>
    <t>陈家庄村</t>
  </si>
  <si>
    <t>7500㎡</t>
  </si>
  <si>
    <t>23户</t>
  </si>
  <si>
    <t>28户54人</t>
  </si>
  <si>
    <t>5户12人</t>
  </si>
  <si>
    <t>城内村</t>
  </si>
  <si>
    <t>50盏路灯</t>
  </si>
  <si>
    <t>城内村菜园南街、北街</t>
  </si>
  <si>
    <t>60户150人</t>
  </si>
  <si>
    <t>4户15人</t>
  </si>
  <si>
    <t>该项目实施后带动脱贫户、防贫监测户就业人员</t>
  </si>
  <si>
    <t>群众参与，提高就业能力，促进就业增收</t>
  </si>
  <si>
    <t>从溪</t>
  </si>
  <si>
    <t>路面硬化长1500米宽4米。形成的公益性资产归村集体，并负有管护职责。</t>
  </si>
  <si>
    <t>从溪村</t>
  </si>
  <si>
    <t>436户1736人</t>
  </si>
  <si>
    <t>10户21人</t>
  </si>
  <si>
    <t>3户10人</t>
  </si>
  <si>
    <t>解决全村436户1736人出行安全的问题。提升基础设施水平。实现生产增收。</t>
  </si>
  <si>
    <t>通过改善基础设施项目，覆盖全村436户1736人受益、方便脱贫户10户21人，监测户3户10人出行，促进发展生产。</t>
  </si>
  <si>
    <t>路灯项目</t>
  </si>
  <si>
    <t>新建路灯70盏。形成的公益性资产归村集体，并负有管护职责。</t>
  </si>
  <si>
    <t>大赤土村</t>
  </si>
  <si>
    <t>9500㎡</t>
  </si>
  <si>
    <t>1273户</t>
  </si>
  <si>
    <t>14户44人</t>
  </si>
  <si>
    <t>4户7人</t>
  </si>
  <si>
    <t>大龙门村</t>
  </si>
  <si>
    <t>村内道路</t>
  </si>
  <si>
    <t>老条石铺路900平</t>
  </si>
  <si>
    <t>村西</t>
  </si>
  <si>
    <t>114户385人</t>
  </si>
  <si>
    <t>13户19人</t>
  </si>
  <si>
    <t>1户1人</t>
  </si>
  <si>
    <t>提升居民出行能力，项目实施后覆盖全村114户385人，其中脱贫户13户19人，监测户1户1人。</t>
  </si>
  <si>
    <t>龙门乡</t>
  </si>
  <si>
    <t>大台村</t>
  </si>
  <si>
    <t>木沟</t>
  </si>
  <si>
    <t>水泥路1.8千米、宽3米</t>
  </si>
  <si>
    <t>木沟主路</t>
  </si>
  <si>
    <t>20户30人</t>
  </si>
  <si>
    <t>/</t>
  </si>
  <si>
    <t>方便村民出行</t>
  </si>
  <si>
    <t>切实提升群众幸福感和满意度</t>
  </si>
  <si>
    <t>大泽村</t>
  </si>
  <si>
    <t>花椒树产业园</t>
  </si>
  <si>
    <t>花椒树产业园50亩及配套</t>
  </si>
  <si>
    <t>九龙镇大泽村</t>
  </si>
  <si>
    <t>178户410人</t>
  </si>
  <si>
    <t>21户32人</t>
  </si>
  <si>
    <t>9户15人</t>
  </si>
  <si>
    <t>提高本村农户收入，该项目实施后能覆盖脱贫户24户37人、监测户4户8人实现增收。</t>
  </si>
  <si>
    <t>将有效提高农户收入，该项目实施后可覆盖脱贫户24户37人、监测户4户8人受益。</t>
  </si>
  <si>
    <t>戴家庄村</t>
  </si>
  <si>
    <t>提升村内主路，铺设沥青路5000平</t>
  </si>
  <si>
    <t>201户569人</t>
  </si>
  <si>
    <t>8户10人</t>
  </si>
  <si>
    <t xml:space="preserve">项目完工后可改善全村201户出行，其中脱贫户8户10人，形成的公益性资产归村集体，并负有管护职责。
</t>
  </si>
  <si>
    <t>方便全村群众出行</t>
  </si>
  <si>
    <t>建设冷库项目</t>
  </si>
  <si>
    <t>利用村内建设拥戴，建设小型200平冷库</t>
  </si>
  <si>
    <t>项目实施后可对外出租，增加集体经济收入，提升村集体服务群众的水平</t>
  </si>
  <si>
    <t>壮大集体经济收入，提升服务群众能力。</t>
  </si>
  <si>
    <t>东赤土村</t>
  </si>
  <si>
    <t>8000平米</t>
  </si>
  <si>
    <t>120户</t>
  </si>
  <si>
    <t>4户</t>
  </si>
  <si>
    <t>2户</t>
  </si>
  <si>
    <t>东官庄</t>
  </si>
  <si>
    <t>村内道路硬化长500米，宽3米，面积1500平米</t>
  </si>
  <si>
    <t>235户780人</t>
  </si>
  <si>
    <t>13户25人</t>
  </si>
  <si>
    <t>2户6人</t>
  </si>
  <si>
    <t>东河山村</t>
  </si>
  <si>
    <t>108国道至核桃树湾庄道路硬化，长300米，宽4米，厚0.2米</t>
  </si>
  <si>
    <t>其中口乡东河山村</t>
  </si>
  <si>
    <t>28户94人</t>
  </si>
  <si>
    <t>改善核桃树湾全庄28户94人，其中脱贫户8户15人，监测户1户1人，出行方便。</t>
  </si>
  <si>
    <t>保障村民出行方便，该项目实施后可覆盖核桃树湾全庄28户94人，其中脱贫户8户15人，监测户1户1人。</t>
  </si>
  <si>
    <t>鱼池至河东口道路硬化，长度400米，宽4米，厚0.2米</t>
  </si>
  <si>
    <t>55户170人</t>
  </si>
  <si>
    <t>7户11人</t>
  </si>
  <si>
    <t>1户3人</t>
  </si>
  <si>
    <t>改善主村55户170人，其中脱贫户7户11人，监测户1户3人，出行方便。</t>
  </si>
  <si>
    <t>保障村民出行方便，该项目实施后可覆盖主村55户170人，其中脱贫户7户11人，监测户1户3人。</t>
  </si>
  <si>
    <t>120盏</t>
  </si>
  <si>
    <t>60户180人</t>
  </si>
  <si>
    <t>8户14人</t>
  </si>
  <si>
    <t>改善河东自然村60户180人，其中脱贫户8户14人，监测户1户2人，保障行洪安全。</t>
  </si>
  <si>
    <t>保障村民行洪安全，该项目实施后可覆盖河东自然村60户180人，其中脱贫户8户14人，监测户1户2人。</t>
  </si>
  <si>
    <t>东皇甫村</t>
  </si>
  <si>
    <t>40盏</t>
  </si>
  <si>
    <t>147户389人</t>
  </si>
  <si>
    <t>11户21人</t>
  </si>
  <si>
    <t>全村农户受益</t>
  </si>
  <si>
    <t>村内街道铺油</t>
  </si>
  <si>
    <t>4000平米</t>
  </si>
  <si>
    <t>蔬菜大棚</t>
  </si>
  <si>
    <t>600平米</t>
  </si>
  <si>
    <t>带动全村农户致富</t>
  </si>
  <si>
    <t>提高村民种植积极性</t>
  </si>
  <si>
    <t>东垒子</t>
  </si>
  <si>
    <r>
      <rPr>
        <sz val="11"/>
        <color indexed="8"/>
        <rFont val="宋体"/>
        <charset val="134"/>
      </rPr>
      <t>安装路灯</t>
    </r>
    <r>
      <rPr>
        <sz val="11"/>
        <color indexed="8"/>
        <rFont val="Arial"/>
        <charset val="0"/>
      </rPr>
      <t>80</t>
    </r>
    <r>
      <rPr>
        <sz val="11"/>
        <color indexed="8"/>
        <rFont val="宋体"/>
        <charset val="134"/>
      </rPr>
      <t>盏。形成的公益性资产归村集体，并负有管护责任。</t>
    </r>
  </si>
  <si>
    <t>东垒子村村内</t>
  </si>
  <si>
    <r>
      <rPr>
        <sz val="11"/>
        <color indexed="8"/>
        <rFont val="Arial"/>
        <charset val="0"/>
      </rPr>
      <t>513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1559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</si>
  <si>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10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21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</si>
  <si>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6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12</t>
    </r>
    <r>
      <rPr>
        <sz val="11"/>
        <color indexed="8"/>
        <rFont val="宋体"/>
        <charset val="134"/>
      </rPr>
      <t>人</t>
    </r>
  </si>
  <si>
    <t>解决全村513户1559人出行安全的问题。提升基础设施水平。实现生产增收。</t>
  </si>
  <si>
    <t>通过改善基础设施项目，覆盖全村513户1559人受益、方便脱贫户10户21人，监测户6户12人出行，促进发展生产。</t>
  </si>
  <si>
    <t>东洛平</t>
  </si>
  <si>
    <r>
      <rPr>
        <sz val="11"/>
        <color indexed="8"/>
        <rFont val="宋体"/>
        <charset val="134"/>
      </rPr>
      <t>新建道路</t>
    </r>
    <r>
      <rPr>
        <sz val="11"/>
        <color indexed="8"/>
        <rFont val="Arial"/>
        <charset val="0"/>
      </rPr>
      <t>8000</t>
    </r>
    <r>
      <rPr>
        <sz val="11"/>
        <color indexed="8"/>
        <rFont val="宋体"/>
        <charset val="134"/>
      </rPr>
      <t>平米。形成的公益性资产归村集体，并负有管护责任。</t>
    </r>
  </si>
  <si>
    <t>东洛平村村内</t>
  </si>
  <si>
    <r>
      <rPr>
        <sz val="11"/>
        <color indexed="8"/>
        <rFont val="Arial"/>
        <charset val="0"/>
      </rPr>
      <t>432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1423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</si>
  <si>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9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15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</si>
  <si>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3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3</t>
    </r>
    <r>
      <rPr>
        <sz val="11"/>
        <color indexed="8"/>
        <rFont val="宋体"/>
        <charset val="134"/>
      </rPr>
      <t>人</t>
    </r>
  </si>
  <si>
    <t>解决全村432户1423人出行安全的问题。提升基础设施水平。实现生产增收。</t>
  </si>
  <si>
    <t>通过改善基础设施项目，覆盖全村432户1423人受益、方便脱贫户9户15人，监测户3户3人出行，促进发展生产。</t>
  </si>
  <si>
    <t>东洛平村</t>
  </si>
  <si>
    <t xml:space="preserve"> 2025年蛋鸡养殖项目（跨年度项目）</t>
  </si>
  <si>
    <t>建设自动化蛋鸡养殖场及配套设施</t>
  </si>
  <si>
    <t>永阳镇东洛平村</t>
  </si>
  <si>
    <t>2024年</t>
  </si>
  <si>
    <t>建设自动化蛋鸡养殖场及配套设施，带动全县125067户322487人，其中脱贫户5892户10945人，监测户1714户3689人增收。</t>
  </si>
  <si>
    <t>东明义</t>
  </si>
  <si>
    <t>村内道路硬化1000米宽3米</t>
  </si>
  <si>
    <t>东明义村</t>
  </si>
  <si>
    <t>165户613人</t>
  </si>
  <si>
    <t>17户33人</t>
  </si>
  <si>
    <t>7户13人</t>
  </si>
  <si>
    <t>解决出行难的问题，提升基础设施水平，实现生产增收</t>
  </si>
  <si>
    <t>通过改善基础设施项目，覆盖全村受益、方便脱贫户、监测户出行，促进发展生产</t>
  </si>
  <si>
    <t>东南租村</t>
  </si>
  <si>
    <t>进村路铺油面</t>
  </si>
  <si>
    <t>村主要道路与112线联结路9000平米</t>
  </si>
  <si>
    <t>村口</t>
  </si>
  <si>
    <t>310户987人</t>
  </si>
  <si>
    <t>8户24人</t>
  </si>
  <si>
    <t>4户12</t>
  </si>
  <si>
    <t>改善村民出行条件，提升村庄环境</t>
  </si>
  <si>
    <t>改善全体村民的出行条件</t>
  </si>
  <si>
    <t>东十里铺村</t>
  </si>
  <si>
    <t>村西出村路道路硬化3000平米</t>
  </si>
  <si>
    <t>106户278人</t>
  </si>
  <si>
    <t>改善村内出行环境，方便135户群众出行生活等。</t>
  </si>
  <si>
    <t>135户村民受益</t>
  </si>
  <si>
    <t>东水北村</t>
  </si>
  <si>
    <t>村内破损路面改造</t>
  </si>
  <si>
    <t>江水置换挖自来水沟破损路面，涉及十四条街共11355平方米</t>
  </si>
  <si>
    <t>240户880人</t>
  </si>
  <si>
    <t>5户9人</t>
  </si>
  <si>
    <t>完善基础设施建设，改建完成后交通更方便，提高生产生活效率。</t>
  </si>
  <si>
    <t>该项目实施后，提高生产效率，方便群众生活</t>
  </si>
  <si>
    <t>东王庄村</t>
  </si>
  <si>
    <t>晾晒场</t>
  </si>
  <si>
    <t>建设晾晒场3600平米</t>
  </si>
  <si>
    <t>东王庄</t>
  </si>
  <si>
    <t>268户850人</t>
  </si>
  <si>
    <t>14户28人</t>
  </si>
  <si>
    <t>3户3人</t>
  </si>
  <si>
    <t>项目建成后，向外出租，提高村集体收入，为村民发放福利</t>
  </si>
  <si>
    <t>实现286户村民增收</t>
  </si>
  <si>
    <t>农机具项目</t>
  </si>
  <si>
    <t>购买农业生产农机具，收割机一台，旋耕机一台，无人机一架</t>
  </si>
  <si>
    <t>2026年</t>
  </si>
  <si>
    <t>项目建成后，向村内农业合作社和种植大户出租，提高村集体收入。</t>
  </si>
  <si>
    <t>增加群众收入，壮大村集体经济</t>
  </si>
  <si>
    <t>东文泉村</t>
  </si>
  <si>
    <t>1000平米</t>
  </si>
  <si>
    <t>三、四队王家坟</t>
  </si>
  <si>
    <t>440户1238人</t>
  </si>
  <si>
    <t>3户6人</t>
  </si>
  <si>
    <t>冷库</t>
  </si>
  <si>
    <t>场地库房4000平米</t>
  </si>
  <si>
    <t>按照每年5%的保底回报率收取收益</t>
  </si>
  <si>
    <t>东文山</t>
  </si>
  <si>
    <t>汪家胡同，粮站东西路，褚洪利小卖部门口，东沟路共12000平米</t>
  </si>
  <si>
    <t>东文山村</t>
  </si>
  <si>
    <t>286户1012人</t>
  </si>
  <si>
    <t>69人</t>
  </si>
  <si>
    <t>18人</t>
  </si>
  <si>
    <t>群众参与，共同捐款</t>
  </si>
  <si>
    <t>江鹏鱼菜共生循环种养殖</t>
  </si>
  <si>
    <t>鱼菜共生循环种养殖，</t>
  </si>
  <si>
    <t>东文山村高速东</t>
  </si>
  <si>
    <t>年收益28万</t>
  </si>
  <si>
    <t>党支部领办的农民合作社</t>
  </si>
  <si>
    <t>东永阳</t>
  </si>
  <si>
    <t xml:space="preserve">长1800米，宽3米，厚15厘米，硬化路面5400平方米。形成的公益性资产归村集体，并负有管护责任。
</t>
  </si>
  <si>
    <t>东永阳村村南街、西街、
东街</t>
  </si>
  <si>
    <t>520户1800人</t>
  </si>
  <si>
    <t>26户60人</t>
  </si>
  <si>
    <t>7户22人</t>
  </si>
  <si>
    <t>解决全村520户1800人出行安全的问题。提升基础设施水平。实现生产增收。</t>
  </si>
  <si>
    <t>通过改善基础设施项目，覆盖全村520户1800人受益、方便脱贫户26户60人，监测户7户22人出行，促进发展生产。</t>
  </si>
  <si>
    <t>东租村</t>
  </si>
  <si>
    <t>硬化项目</t>
  </si>
  <si>
    <t>道路修补、铺柏油路。预计3500米。</t>
  </si>
  <si>
    <t>村庄内主街道</t>
  </si>
  <si>
    <t>715户
2209人</t>
  </si>
  <si>
    <t>7户12人</t>
  </si>
  <si>
    <t>提高本村村容村貌，改善群众生活水平，夯实发展基础</t>
  </si>
  <si>
    <t>该项目实施后全村受益</t>
  </si>
  <si>
    <t>植锐农特产品采摘园建设</t>
  </si>
  <si>
    <t>主要建设村东拒马河荒摊土地平整100余亩，建设采摘园种植农作物及果木树。配套设施：灌溉管道3000米、新增线路1000米，形成的资产所有权确权到东租村集体。按照每年6%的保底回报率收取收益，带动全村656户2370人增收，其中脱贫户5户10人，监测户3户3人。</t>
  </si>
  <si>
    <t>涞水镇东租村</t>
  </si>
  <si>
    <t>656户2370人</t>
  </si>
  <si>
    <t>统战部</t>
  </si>
  <si>
    <t>1.带动村民致富:产业项目实施后，可以带动村民致富，提高村民收入。同时发展壮大村级集体经济。
2.促进民族团结:有利于村集体发展经济，从而带动全体村民生活更富裕。作为民族村，能够很好的团结村民，改善民生，凝聚人心。</t>
  </si>
  <si>
    <t>服务种植大户，增加村集体经济收入。</t>
  </si>
  <si>
    <t>东租村道路建设</t>
  </si>
  <si>
    <t>主要用于涞水县东租村村口牌楼至灵佑观及戏台附近道路、灵佑观以南至北二环道路进行升级改造，村东至拒马河进行混凝土路面铺设。预计改善村内道路环境，方便村民出行。</t>
  </si>
  <si>
    <t>1.改善交通条件:当前许多农村地区道路状况较差，路面破损严重，影响车辆通行和村民出行安全。修建农村道路将显著改善交通条件。
2.提高生活质量:良好的道路条件能够缩短农民出行时间，提高出行效率,方便农民就医上学和购物,从而提农民的生活质量。
3.促进民族团结:提高村民精神文化需求，有利于村内发展，作为民族村，能够很好的团结村民，改善民生，凝聚人心。</t>
  </si>
  <si>
    <t>群众参与提高群众的生活质量</t>
  </si>
  <si>
    <t>董家庄</t>
  </si>
  <si>
    <t>安装路灯100盏</t>
  </si>
  <si>
    <t>608户1462人</t>
  </si>
  <si>
    <t>10户11人</t>
  </si>
  <si>
    <t>改善农村人居环境，方便群众生产生活，提升生活水平。</t>
  </si>
  <si>
    <t>保障村民出行安全和方便</t>
  </si>
  <si>
    <t>都衙村</t>
  </si>
  <si>
    <t>小组道路</t>
  </si>
  <si>
    <t>长2000米，宽5米</t>
  </si>
  <si>
    <t>四北峪</t>
  </si>
  <si>
    <t>1年</t>
  </si>
  <si>
    <t>30户90人</t>
  </si>
  <si>
    <t>6户9人</t>
  </si>
  <si>
    <t>该项目实施后解决村民出行，问题。</t>
  </si>
  <si>
    <t>群众参与解决村民出行问题。</t>
  </si>
  <si>
    <t>杜家庄村</t>
  </si>
  <si>
    <t>农作物加工厂</t>
  </si>
  <si>
    <t>建设农作物加工厂销售车亭贡米，麻核桃</t>
  </si>
  <si>
    <t>331户986人</t>
  </si>
  <si>
    <t>6户13人</t>
  </si>
  <si>
    <t>加大销售车亭贡米，麻核桃等农产品</t>
  </si>
  <si>
    <t>帮助村民销售农产品，提高村民的经济收入，提高生活水平</t>
  </si>
  <si>
    <t>峨峪村</t>
  </si>
  <si>
    <t>通小学便路</t>
  </si>
  <si>
    <t>到爱心小学便民路一条，长400米，宽2米</t>
  </si>
  <si>
    <t>319户780人</t>
  </si>
  <si>
    <t>22户31人</t>
  </si>
  <si>
    <t>20户32人</t>
  </si>
  <si>
    <t>为学生提供上下学便利，该项目实施后能覆盖脱贫户22户31人，监测户20户32人</t>
  </si>
  <si>
    <t>该项目实施后能覆盖脱贫户22户31人，监测户20户32人</t>
  </si>
  <si>
    <t>二十里铺</t>
  </si>
  <si>
    <t>村内道路硬化，宽3米，长850米，总面积2550平米。形成的公益性资产归村集体，并负有管护职责。</t>
  </si>
  <si>
    <t>二十里铺村</t>
  </si>
  <si>
    <t>178户730人</t>
  </si>
  <si>
    <t>解决全村178户730人出行安全的问题。提升基础设施水平。实现生产增收。</t>
  </si>
  <si>
    <t>通过改善基础设施项目，覆盖全村178户730人受益、方便脱贫户7户19人，监测户1户2人出行，促进发展生产。</t>
  </si>
  <si>
    <t>樊家台</t>
  </si>
  <si>
    <t>产业路硬化村东南产业路，长700米，宽3.5米</t>
  </si>
  <si>
    <t>342户893人</t>
  </si>
  <si>
    <t>16户24人</t>
  </si>
  <si>
    <t>福山口</t>
  </si>
  <si>
    <t>罗安产业路修复工程</t>
  </si>
  <si>
    <t>修建</t>
  </si>
  <si>
    <r>
      <rPr>
        <sz val="10"/>
        <color theme="1"/>
        <rFont val="宋体"/>
        <charset val="134"/>
      </rPr>
      <t>700</t>
    </r>
    <r>
      <rPr>
        <sz val="10"/>
        <color indexed="8"/>
        <rFont val="黑体"/>
        <charset val="134"/>
      </rPr>
      <t>m</t>
    </r>
  </si>
  <si>
    <t>福山口村</t>
  </si>
  <si>
    <t>445户1060人</t>
  </si>
  <si>
    <t>7户20人</t>
  </si>
  <si>
    <t>该项目实施后，带动全村人口的生活质量</t>
  </si>
  <si>
    <t>冷库建设工程</t>
  </si>
  <si>
    <r>
      <rPr>
        <sz val="10"/>
        <color theme="1"/>
        <rFont val="宋体"/>
        <charset val="134"/>
      </rPr>
      <t>500</t>
    </r>
    <r>
      <rPr>
        <sz val="10"/>
        <color indexed="8"/>
        <rFont val="宋体"/>
        <charset val="134"/>
      </rPr>
      <t>㎡</t>
    </r>
  </si>
  <si>
    <t>福山营</t>
  </si>
  <si>
    <t>村内柏油路铺设工程</t>
  </si>
  <si>
    <t>村内主要街道铺设柏油路面4米(宽)×1000(长)×0.05米(厚)，每平米造价50元，总造价20万元。项目完工后可完善全村农户222户454人，其中脱贫户4户7人，监测户3户7人出行安全，形成的公益性资产归村集体，并负有管护职责</t>
  </si>
  <si>
    <t>2025年5月一2025年6月</t>
  </si>
  <si>
    <t>全村农户222户454人</t>
  </si>
  <si>
    <t>4户
7人</t>
  </si>
  <si>
    <t>3户
7人</t>
  </si>
  <si>
    <t>铺设4000平米柏油路面，改善全村222户群众出行生产生活等</t>
  </si>
  <si>
    <t>群众参与，提高全村群众的生活质量</t>
  </si>
  <si>
    <t>富位村</t>
  </si>
  <si>
    <t>沥青路面</t>
  </si>
  <si>
    <t>3500平米</t>
  </si>
  <si>
    <t>中街</t>
  </si>
  <si>
    <t>1392户3880人</t>
  </si>
  <si>
    <t>27户57人</t>
  </si>
  <si>
    <t>21户54人</t>
  </si>
  <si>
    <t>3000平米</t>
  </si>
  <si>
    <t>富兴街</t>
  </si>
  <si>
    <t>高庄村</t>
  </si>
  <si>
    <t>6000平米</t>
  </si>
  <si>
    <t>10户</t>
  </si>
  <si>
    <t>宫家坟</t>
  </si>
  <si>
    <t>河西街路面修复升级改造</t>
  </si>
  <si>
    <t>河西街水泥路面修复升级道路长300米、宽3米，共计900平米，造价120元/平米，需投资11万元。</t>
  </si>
  <si>
    <t>2025.9-2025.9</t>
  </si>
  <si>
    <t>25户80人</t>
  </si>
  <si>
    <t>3户
9人</t>
  </si>
  <si>
    <t>3户
5人</t>
  </si>
  <si>
    <t>河西街水泥路面修复升级300米，解决村民日常安全出行问题。</t>
  </si>
  <si>
    <t>行宫</t>
  </si>
  <si>
    <t>行宫村村西新建产业路长1000米宽2.5米共计2500平米。形成的公益性资产归村集体，并负有管护职责。</t>
  </si>
  <si>
    <t>行宫村村西</t>
  </si>
  <si>
    <t>90户350人</t>
  </si>
  <si>
    <t>13户32人</t>
  </si>
  <si>
    <t>4户13人</t>
  </si>
  <si>
    <t>解决全村90户350人出行问题，提升基础设施水平，实现生产增收。</t>
  </si>
  <si>
    <t>通过改善基础设施项目覆盖全村90户350人受益方便脱贫户13户32人，监测户4户13人出行促进发展生产。</t>
  </si>
  <si>
    <t>河口村</t>
  </si>
  <si>
    <t>村东环村路硬化</t>
  </si>
  <si>
    <t>村东环村路</t>
  </si>
  <si>
    <t>257户580人</t>
  </si>
  <si>
    <t>14户18人</t>
  </si>
  <si>
    <t>保证村民生命财产安全</t>
  </si>
  <si>
    <t>河西村</t>
  </si>
  <si>
    <t>酸枣种植项目</t>
  </si>
  <si>
    <t>流转山地25亩，用于建设药用酸枣种植基地</t>
  </si>
  <si>
    <t>九龙镇河西村</t>
  </si>
  <si>
    <t>174户494人</t>
  </si>
  <si>
    <t>29户43人</t>
  </si>
  <si>
    <t>8户17人</t>
  </si>
  <si>
    <t>提高本村产业发展能力，夯实发展基础。该项目实施后能覆盖全村农户174户494人，其中脱贫户29户43人，监测户8户17人实现增收。</t>
  </si>
  <si>
    <t>将有效提高村民经济收入，壮大集体经济。该项目实施后可覆盖全村农户全村农户174户494人受益，其中脱贫户29户43人，监测户8户17人</t>
  </si>
  <si>
    <t>黑水寺村</t>
  </si>
  <si>
    <t>杏木台至石夹子道路硬化长500m，宽3米</t>
  </si>
  <si>
    <t>九龙镇黑水寺村</t>
  </si>
  <si>
    <t>160户300人</t>
  </si>
  <si>
    <t>15户24人</t>
  </si>
  <si>
    <t>6户11人</t>
  </si>
  <si>
    <t>改善农户160户300人，其中脱贫户15户24人，监测户6户11人出行方便</t>
  </si>
  <si>
    <t>保障村民出行方便，该项目实施后可覆盖全村160户300人受益，其中脱贫户15户24人，监测户6户11人</t>
  </si>
  <si>
    <t>后城西村</t>
  </si>
  <si>
    <t>路面改造</t>
  </si>
  <si>
    <t>红莲街约1800平方米路面改造</t>
  </si>
  <si>
    <t>红莲街</t>
  </si>
  <si>
    <t>一个月</t>
  </si>
  <si>
    <t>192户
612人</t>
  </si>
  <si>
    <t>4户4人</t>
  </si>
  <si>
    <t>提高本村农业发展能力，夯实发展基础。该项目实施后能覆盖全村183户635人受益，其中覆盖脱贫户4户5人实现增收。</t>
  </si>
  <si>
    <t>项目实施后，有效改善全村的交通条件。群众积极参与小微企业发展，从而获得更多受益</t>
  </si>
  <si>
    <t>胡家庄村</t>
  </si>
  <si>
    <t>修路铺柏油</t>
  </si>
  <si>
    <t>1200人</t>
  </si>
  <si>
    <t>15户28人</t>
  </si>
  <si>
    <t>立农红薯加工项目</t>
  </si>
  <si>
    <t>红薯加工设备、仓库、办公室4亩</t>
  </si>
  <si>
    <t>30人</t>
  </si>
  <si>
    <t>5户13人</t>
  </si>
  <si>
    <t>农业农村局、涞水县立农农业发展有限公司</t>
  </si>
  <si>
    <t>该项目实施后带动全村发展红薯种植业，提高脱贫户和防贫监测户就业，增加收入</t>
  </si>
  <si>
    <t>淮北</t>
  </si>
  <si>
    <r>
      <rPr>
        <sz val="10"/>
        <color theme="1"/>
        <rFont val="宋体"/>
        <charset val="134"/>
      </rPr>
      <t xml:space="preserve">宽5，5米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>长1200米</t>
    </r>
  </si>
  <si>
    <t>下滩</t>
  </si>
  <si>
    <t>5个月</t>
  </si>
  <si>
    <t>156户610人</t>
  </si>
  <si>
    <t>5户6人</t>
  </si>
  <si>
    <t>7户15人</t>
  </si>
  <si>
    <t>修路产业路</t>
  </si>
  <si>
    <r>
      <rPr>
        <sz val="10"/>
        <color theme="1"/>
        <rFont val="宋体"/>
        <charset val="134"/>
      </rPr>
      <t xml:space="preserve">宽3.5米 </t>
    </r>
    <r>
      <rPr>
        <b/>
        <sz val="10"/>
        <color indexed="8"/>
        <rFont val="黑体"/>
        <charset val="134"/>
      </rPr>
      <t xml:space="preserve">   </t>
    </r>
    <r>
      <rPr>
        <b/>
        <sz val="10"/>
        <color indexed="8"/>
        <rFont val="黑体"/>
        <charset val="134"/>
      </rPr>
      <t>长1200米</t>
    </r>
  </si>
  <si>
    <t>，上滩。外滩，河同，桑树漕</t>
  </si>
  <si>
    <t>淮河村</t>
  </si>
  <si>
    <t>主村道路硬化3500米，宽2米，7000平米：果园硬化2500米，宽2米，5000平米；南七山硬化3500米，宽3米，10500平米</t>
  </si>
  <si>
    <t>全村320户888人</t>
  </si>
  <si>
    <t>17户41人</t>
  </si>
  <si>
    <t>5户21人</t>
  </si>
  <si>
    <t>提高村内基础设施建设，方便村民出行</t>
  </si>
  <si>
    <t>项目实施后有限改善村民出行</t>
  </si>
  <si>
    <t>黄各庄村</t>
  </si>
  <si>
    <t>三队道路硬化</t>
  </si>
  <si>
    <t>三队道路硬化、3000平方</t>
  </si>
  <si>
    <t>三队</t>
  </si>
  <si>
    <t>70户180人</t>
  </si>
  <si>
    <t>9户10人</t>
  </si>
  <si>
    <t>黄玉铺村</t>
  </si>
  <si>
    <t>黄峪铺村3队道路硬化</t>
  </si>
  <si>
    <t xml:space="preserve"> 2500米 </t>
  </si>
  <si>
    <t>10户14人</t>
  </si>
  <si>
    <t>该项目实施后带动当地旅游产业及村民出行</t>
  </si>
  <si>
    <t>群众参与，完善旅游相关基础设施，增加集体收入。</t>
  </si>
  <si>
    <t>计鹿村</t>
  </si>
  <si>
    <t>民宿改造流转</t>
  </si>
  <si>
    <t>新宅基30户安置房地理位置极佳统一打造民宿加合作社扩大产业资源发展</t>
  </si>
  <si>
    <t>计鹿村北</t>
  </si>
  <si>
    <t>2025年年底完工</t>
  </si>
  <si>
    <r>
      <rPr>
        <sz val="10"/>
        <color theme="1"/>
        <rFont val="宋体"/>
        <charset val="134"/>
      </rPr>
      <t>增加本村旅游业态，实现旅游资源丰富。该项目实施后能覆盖全村360户800人受益，其中覆盖脱贫户38户65人，实现旅游</t>
    </r>
    <r>
      <rPr>
        <b/>
        <sz val="8"/>
        <color indexed="8"/>
        <rFont val="仿宋"/>
        <charset val="134"/>
      </rPr>
      <t>收益</t>
    </r>
    <r>
      <rPr>
        <sz val="8"/>
        <color indexed="8"/>
        <rFont val="仿宋"/>
        <charset val="134"/>
      </rPr>
      <t>。</t>
    </r>
  </si>
  <si>
    <t>脱贫户38户65人。</t>
  </si>
  <si>
    <t>无</t>
  </si>
  <si>
    <t>蝎子养殖产业</t>
  </si>
  <si>
    <t>新建养殖厂房10间，购买种蝎等投资约70万</t>
  </si>
  <si>
    <t>计鹿村西</t>
  </si>
  <si>
    <r>
      <rPr>
        <sz val="10"/>
        <color theme="1"/>
        <rFont val="宋体"/>
        <charset val="134"/>
      </rPr>
      <t>增加本村养殖业空白，实现养殖业资源丰富。该项目实施后能覆盖全村100户250人受益，其中覆盖脱贫户10户13人，实现养殖</t>
    </r>
    <r>
      <rPr>
        <b/>
        <sz val="8"/>
        <color indexed="8"/>
        <rFont val="仿宋"/>
        <charset val="134"/>
      </rPr>
      <t>收益</t>
    </r>
    <r>
      <rPr>
        <sz val="8"/>
        <color indexed="8"/>
        <rFont val="仿宋"/>
        <charset val="134"/>
      </rPr>
      <t>。</t>
    </r>
  </si>
  <si>
    <t>脱贫户10户13人。</t>
  </si>
  <si>
    <t>冀家沟</t>
  </si>
  <si>
    <t>道路硬化19300平米</t>
  </si>
  <si>
    <t>470户1592人</t>
  </si>
  <si>
    <t>17户38人</t>
  </si>
  <si>
    <t>姜各庄</t>
  </si>
  <si>
    <t>村内主路硬化，长350米，宽4米</t>
  </si>
  <si>
    <t>村内主路</t>
  </si>
  <si>
    <t>覆盖全村423户1420人受益。</t>
  </si>
  <si>
    <t>15户30人</t>
  </si>
  <si>
    <t>6户12人</t>
  </si>
  <si>
    <t>群众积极参与农业产业发展，从而获得更多受益</t>
  </si>
  <si>
    <t>扩建</t>
  </si>
  <si>
    <t>村内主路两侧硬化长1500米，宽2米</t>
  </si>
  <si>
    <t>村内主路两侧硬化</t>
  </si>
  <si>
    <t>交界口村</t>
  </si>
  <si>
    <t>安装路灯</t>
  </si>
  <si>
    <t>安装路灯150盏</t>
  </si>
  <si>
    <t>25年6月底</t>
  </si>
  <si>
    <t>285户868人</t>
  </si>
  <si>
    <t>18户51人</t>
  </si>
  <si>
    <t>该项目实施后带动当地旅游产业及村民出行。</t>
  </si>
  <si>
    <t>酸枣种植</t>
  </si>
  <si>
    <t>新建酸枣种植基地100亩。</t>
  </si>
  <si>
    <t>推广良种良法，打造村域特色产业。</t>
  </si>
  <si>
    <t>群众参与，带动村民致富。</t>
  </si>
  <si>
    <t>金水口村</t>
  </si>
  <si>
    <t>长3000米，宽4米。</t>
  </si>
  <si>
    <t>其中口乡金水口村</t>
  </si>
  <si>
    <t>8户18人</t>
  </si>
  <si>
    <t>增加村集体经济收入，该项目实施后能覆盖大北峪自然庄60户180人，其中脱贫户6户10人</t>
  </si>
  <si>
    <t>该项目实施后能覆盖大北峪自然庄60户180人，其中脱贫户6户10人</t>
  </si>
  <si>
    <t>居士</t>
  </si>
  <si>
    <t>建设居士村入村道路5200㎡；形成的公益性资产归村集体，并负有管护责任。</t>
  </si>
  <si>
    <t>居士村入村道路</t>
  </si>
  <si>
    <r>
      <rPr>
        <sz val="11"/>
        <rFont val="宋体"/>
        <charset val="134"/>
      </rPr>
      <t>319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1021</t>
    </r>
    <r>
      <rPr>
        <sz val="11"/>
        <color indexed="8"/>
        <rFont val="宋体"/>
        <charset val="134"/>
      </rPr>
      <t>人</t>
    </r>
  </si>
  <si>
    <t>25户42人</t>
  </si>
  <si>
    <t>解决全村319户1021人出行安全的问题。提升基础设施水平。实现生产增收。</t>
  </si>
  <si>
    <t>通过改善基础设施项目，覆盖全村319户1021人受益、方便脱贫户25户42人，监测户2户6人出行，促进发展生产。</t>
  </si>
  <si>
    <t>孔村</t>
  </si>
  <si>
    <t>道路新建</t>
  </si>
  <si>
    <t>村西道路新建16000平米</t>
  </si>
  <si>
    <t>502户，1588人</t>
  </si>
  <si>
    <t>28户43人</t>
  </si>
  <si>
    <t>3户9人</t>
  </si>
  <si>
    <t>项目完工后可改善602户村民出行。其中脱贫户28户43人，扶持带动监测对象户数人数3户9人。</t>
  </si>
  <si>
    <t>覆盖全村602户，其中覆盖脱贫户28户43人。扶持带动监测对象户数人数3户9人</t>
  </si>
  <si>
    <t>农机具购置</t>
  </si>
  <si>
    <t>收割机1台、拖拉机2台、旋耕机2台、无人机1台</t>
  </si>
  <si>
    <t>380户643人</t>
  </si>
  <si>
    <t>党支部领办合作社经营使用，带动380户社员增收，增加村集体经济收入。</t>
  </si>
  <si>
    <t>用于党支部领办合作社经营使用，带动380户社员增收</t>
  </si>
  <si>
    <t>自有产业补贴</t>
  </si>
  <si>
    <t>安排资金300万元，用于脱贫户、易返贫致贫户种植、养殖到户补贴，计划补贴4500余户，年度补贴资金每户不超过1200元，种植业/亩200元-300元、林果业/亩200元-300元、养殖业2-300元/（只、头、羽）。提高脱贫户、易返贫致贫户发展种植、养殖积极性。</t>
  </si>
  <si>
    <t>——</t>
  </si>
  <si>
    <t>该项目实施后带动全县发展种植、养殖的脱贫户和防贫监测户</t>
  </si>
  <si>
    <t>提高脱贫户、防贫监测户种植、养殖的积极性</t>
  </si>
  <si>
    <t>产销对接</t>
  </si>
  <si>
    <t>开展消费帮扶活动</t>
  </si>
  <si>
    <t>提高农特产品知名度</t>
  </si>
  <si>
    <t>带动农户增收</t>
  </si>
  <si>
    <t>小额信贷贴息</t>
  </si>
  <si>
    <t>群众参与，促进增收</t>
  </si>
  <si>
    <t>稳岗就业交通补贴</t>
  </si>
  <si>
    <t>其他</t>
  </si>
  <si>
    <t>带动脱贫户、防贫监测户就业人员</t>
  </si>
  <si>
    <t>人社局</t>
  </si>
  <si>
    <t>该项目实施后带动带动脱贫户、防贫监测户就业人员</t>
  </si>
  <si>
    <t>群众参与，提高就业能力、促进就业增收</t>
  </si>
  <si>
    <t>产业路硬化长700米，宽2.5米</t>
  </si>
  <si>
    <t>改善农户174户494人，其中脱贫户29户43人，监测户8户17人出行方便</t>
  </si>
  <si>
    <t>保障村民出行方便，该项目实施后可覆盖全村174户494人受益，其中脱贫户29户43人，监测户8户17人</t>
  </si>
  <si>
    <t>李皇甫</t>
  </si>
  <si>
    <r>
      <rPr>
        <sz val="10"/>
        <color rgb="FF000000"/>
        <rFont val="黑体"/>
        <charset val="134"/>
      </rPr>
      <t>新建</t>
    </r>
  </si>
  <si>
    <t>古槐街王义路至村东养殖场800米*4米；友谊路李保海至李树臣家500米*5米；新开路李建伟至李厚发家350米*5米；李保健家至李厚水家450米*4米，铺设柏油路面，每平方米100元，共计9250平方米</t>
  </si>
  <si>
    <t>李皇甫村</t>
  </si>
  <si>
    <t>275户</t>
  </si>
  <si>
    <t>8户16人</t>
  </si>
  <si>
    <t>带动全村村民受益</t>
  </si>
  <si>
    <t>方便村民出行和生产生活，提高村民居住环境</t>
  </si>
  <si>
    <t>刘皇甫</t>
  </si>
  <si>
    <t>村内主路安装路灯</t>
  </si>
  <si>
    <t>刘皇甫村内主路</t>
  </si>
  <si>
    <t>173户704人</t>
  </si>
  <si>
    <t>该项目实施后有效改善人居环境</t>
  </si>
  <si>
    <t>群众参与提高人居环境</t>
  </si>
  <si>
    <t>雨露计划</t>
  </si>
  <si>
    <t>中高等职业教育学生补贴</t>
  </si>
  <si>
    <r>
      <rPr>
        <sz val="11"/>
        <rFont val="宋体"/>
        <charset val="134"/>
      </rPr>
      <t>带动</t>
    </r>
    <r>
      <rPr>
        <sz val="11"/>
        <rFont val="Courier New"/>
        <charset val="0"/>
      </rPr>
      <t>333</t>
    </r>
    <r>
      <rPr>
        <sz val="11"/>
        <rFont val="宋体"/>
        <charset val="134"/>
      </rPr>
      <t>名学生受益</t>
    </r>
  </si>
  <si>
    <t>该项目实施后带动333名学生受益</t>
  </si>
  <si>
    <t>减轻学生学习压力</t>
  </si>
  <si>
    <t>84个脱贫村</t>
  </si>
  <si>
    <t>2024年县级驻村工作队工作经费</t>
  </si>
  <si>
    <t>工作队驻村经费</t>
  </si>
  <si>
    <t>84脱贫村</t>
  </si>
  <si>
    <t>群众不参与工作队驻村经费</t>
  </si>
  <si>
    <t>李各庄</t>
  </si>
  <si>
    <t>长300米宽3米</t>
  </si>
  <si>
    <t>治理港</t>
  </si>
  <si>
    <t>60户160人</t>
  </si>
  <si>
    <t>19户38人</t>
  </si>
  <si>
    <t>长1000米宽3米</t>
  </si>
  <si>
    <t>南港</t>
  </si>
  <si>
    <t>20户45人</t>
  </si>
  <si>
    <t>5户10人</t>
  </si>
  <si>
    <t>村内八条胡同共计1200米*2.5米，1200米*2.5米，共计31.25万元</t>
  </si>
  <si>
    <t>联合村</t>
  </si>
  <si>
    <t>林果种植</t>
  </si>
  <si>
    <t>利用老村荒坡地以种植花椒、板栗和酸枣等经济林果，建设项目包括土地整理、作物种植和管理等内容。</t>
  </si>
  <si>
    <t>九龙镇联合村</t>
  </si>
  <si>
    <t>54户128人</t>
  </si>
  <si>
    <t>10户12人</t>
  </si>
  <si>
    <t>彻底改变村内无产业支撑，劳动力无长期稳定性收入现状，确保本村人口收入持续增长。该项目实施后可覆盖全村54户128人受益，其中覆盖脱贫户10户14人</t>
  </si>
  <si>
    <t>项目实施后，有效改善村内劳动力从业现状，群众通过参与农业产业发展可以获得更多收益。</t>
  </si>
  <si>
    <t>圈饲肉用山羊</t>
  </si>
  <si>
    <t>利用老村撂荒地开展肉用山羊圈饲项目，内容包括圈舍及配套设施建设，良种引进、饲料购置等。</t>
  </si>
  <si>
    <t>蔺家庄村</t>
  </si>
  <si>
    <t>建设蔬菜种植大棚，蔬菜种植园区</t>
  </si>
  <si>
    <t>发展设施农业，建设10个蔬菜种植大棚，成立蔬菜种植园区</t>
  </si>
  <si>
    <t>覆盖全村245户900人受益，其中覆盖脱贫户6户13人。</t>
  </si>
  <si>
    <t>建设现代化蔬菜种植大棚，促进我村蔬菜种植产业升级，带动我村经济发展</t>
  </si>
  <si>
    <t>村内蔬菜种植大户承包大棚，雇佣本村农民在种植园区内务工，贫困户参与务工，提升村民收入</t>
  </si>
  <si>
    <t>岭东村</t>
  </si>
  <si>
    <t>道路</t>
  </si>
  <si>
    <r>
      <rPr>
        <sz val="10"/>
        <color rgb="FF000000"/>
        <rFont val="黑体"/>
        <charset val="134"/>
      </rPr>
      <t>7500</t>
    </r>
    <r>
      <rPr>
        <sz val="10"/>
        <color indexed="8"/>
        <rFont val="宋体"/>
        <charset val="134"/>
      </rPr>
      <t>㎡</t>
    </r>
  </si>
  <si>
    <t>西山</t>
  </si>
  <si>
    <t>395户1011人</t>
  </si>
  <si>
    <t>40户71人</t>
  </si>
  <si>
    <t>18户38人</t>
  </si>
  <si>
    <t>确保群众满意度。</t>
  </si>
  <si>
    <r>
      <rPr>
        <sz val="10"/>
        <color rgb="FF000000"/>
        <rFont val="黑体"/>
        <charset val="134"/>
      </rPr>
      <t>2500</t>
    </r>
    <r>
      <rPr>
        <sz val="10"/>
        <color indexed="8"/>
        <rFont val="宋体"/>
        <charset val="134"/>
      </rPr>
      <t>㎡</t>
    </r>
  </si>
  <si>
    <t>东坡跟</t>
  </si>
  <si>
    <t>促进村民出行方便</t>
  </si>
  <si>
    <t>20个村</t>
  </si>
  <si>
    <t>红果加工项目</t>
  </si>
  <si>
    <t>安排资金计划用红果加工产业项目建设</t>
  </si>
  <si>
    <t>脱贫户522户894人，监测户150户304人</t>
  </si>
  <si>
    <t>522户894人</t>
  </si>
  <si>
    <t>150户304人</t>
  </si>
  <si>
    <t>带动脱贫户劳动力和技能，增加收入</t>
  </si>
  <si>
    <t>提高产业带动，增强脱贫劳动力技能，稳定带动龙门乡域经济发展</t>
  </si>
  <si>
    <t>娄村</t>
  </si>
  <si>
    <t>农村道路建设</t>
  </si>
  <si>
    <t>道路硬化项目：村西釜山南侧大天沟，长2000米、宽3.5米，造价120元/平米，修建总7000平米，共需投资84万元。</t>
  </si>
  <si>
    <t>800户1500人</t>
  </si>
  <si>
    <t>42户
92人</t>
  </si>
  <si>
    <t>8户
21人</t>
  </si>
  <si>
    <t>通过道路硬化项目，方便全村800户1500人，脱贫户15户，29人易返贫致贫户4户11人</t>
  </si>
  <si>
    <t>群众参与，提高群众基本生活条件</t>
  </si>
  <si>
    <t>罗古台村</t>
  </si>
  <si>
    <t>长150米，宽2.5米</t>
  </si>
  <si>
    <t>330户741人</t>
  </si>
  <si>
    <t>44户79人</t>
  </si>
  <si>
    <t>9户19人</t>
  </si>
  <si>
    <t>提高出行能力，该项目实施后能覆盖脱贫户44户79人，监测户9户19人</t>
  </si>
  <si>
    <t>有效提升出行能力，该项目实施后能覆盖脱贫户44户79人，监测户9户19人</t>
  </si>
  <si>
    <t>吕家铺村</t>
  </si>
  <si>
    <t>100盏</t>
  </si>
  <si>
    <t>吕家铺</t>
  </si>
  <si>
    <t>90户182人</t>
  </si>
  <si>
    <t>4户9人</t>
  </si>
  <si>
    <t>改善全村农户107户234人，其中脱贫户67户143人，监测户13户30人，有效改善全村环境。</t>
  </si>
  <si>
    <t>改善全村农户341户815人，其中脱贫户67户143人，监测户13户30人，有效改善全村环境。</t>
  </si>
  <si>
    <t>马各庄村</t>
  </si>
  <si>
    <t>马各庄酸枣基地</t>
  </si>
  <si>
    <t>试验田200亩</t>
  </si>
  <si>
    <t>496户1496人</t>
  </si>
  <si>
    <t>15户21人</t>
  </si>
  <si>
    <t>该项目实施后带动全村产业发展，脱贫致富</t>
  </si>
  <si>
    <t>群众参与，发展产业，增加集体收入和就业岗位</t>
  </si>
  <si>
    <t>满金峪村</t>
  </si>
  <si>
    <t>进村路</t>
  </si>
  <si>
    <t>路宽6米，路上900米</t>
  </si>
  <si>
    <t>满金峪村牌楼西侧</t>
  </si>
  <si>
    <t>7户10人</t>
  </si>
  <si>
    <t>路宽4米，路长1200米</t>
  </si>
  <si>
    <t>村民王学亮门口至王鹏帅门口</t>
  </si>
  <si>
    <t>231户664人</t>
  </si>
  <si>
    <t>南安庄</t>
  </si>
  <si>
    <t>一队、二队、三队、四队、五队村内路长5000米，宽2.5米，共5000平米，造价120元/平米，需投资150万元。</t>
  </si>
  <si>
    <t>覆盖全村244户618人受益，其中覆盖脱贫户13户20人。</t>
  </si>
  <si>
    <t>13户
19人</t>
  </si>
  <si>
    <t>8户
20人</t>
  </si>
  <si>
    <t>将有效提高村民经济收入。该项目实施后可覆盖全村244户618人受益，其中覆盖脱贫户13户20人。</t>
  </si>
  <si>
    <t>南边桥村</t>
  </si>
  <si>
    <t>村主街安装太阳能路灯60盏</t>
  </si>
  <si>
    <t>92户205人</t>
  </si>
  <si>
    <t>3户4人</t>
  </si>
  <si>
    <t>提高夜间出行能力，该项目实施后能覆盖脱贫户9户10人、监测户3户4人</t>
  </si>
  <si>
    <t>将有效提高夜间出行能力，该项目实施后能覆盖脱贫户9户10人、监测户3户4人受益</t>
  </si>
  <si>
    <t>南禅房村</t>
  </si>
  <si>
    <t>产业路</t>
  </si>
  <si>
    <t>硬化1500米，宽3米，厚0.15米，4500平米。</t>
  </si>
  <si>
    <t>7户，10人</t>
  </si>
  <si>
    <t>9户，19人</t>
  </si>
  <si>
    <t>提高本村农业及旅游业发展能力，夯实发展基础。该项目实施后能覆盖全村110户303人受益，其中覆盖脱贫户7户10人，监测户9户22人实现增收</t>
  </si>
  <si>
    <t>项目实施后，将有效改善我村农业发展，村民积极参与产业发展，获得收益</t>
  </si>
  <si>
    <t>南关村</t>
  </si>
  <si>
    <t>背街小巷</t>
  </si>
  <si>
    <t>共计1500米长，3米宽</t>
  </si>
  <si>
    <t>1776户5172人</t>
  </si>
  <si>
    <t>13户38人</t>
  </si>
  <si>
    <t>10户28人</t>
  </si>
  <si>
    <t>该项目实施后，改善居住环境，方便村民出行</t>
  </si>
  <si>
    <t>该项目实施后，改善居住环境，方便村民出行，增强居民幸福感</t>
  </si>
  <si>
    <t>粮食加工厂一座</t>
  </si>
  <si>
    <t>水泥厂对面，占地11000平方米</t>
  </si>
  <si>
    <t>该项目实施后带动脱贫户、防贫监测户人员增收</t>
  </si>
  <si>
    <t>群众参与，提高创业能力，促进就业增收</t>
  </si>
  <si>
    <t>涉及10个村</t>
  </si>
  <si>
    <t>涞水镇集体经济项目</t>
  </si>
  <si>
    <t>涞水镇集体经济项目，涉及十个村，预计使用衔接资金500万元</t>
  </si>
  <si>
    <t>涞水县十个村</t>
  </si>
  <si>
    <t>205户792人</t>
  </si>
  <si>
    <t>该项目带动全村人民受益</t>
  </si>
  <si>
    <t>群众参与，提高收入</t>
  </si>
  <si>
    <t>南湖村</t>
  </si>
  <si>
    <t>主村、四道峪自然村共需要路灯100个</t>
  </si>
  <si>
    <t>主村、四道峪</t>
  </si>
  <si>
    <t>127户363人</t>
  </si>
  <si>
    <t>43户87人</t>
  </si>
  <si>
    <t>方便群众出行，减少事故的发生促进农产品的出入为村民增加收入，全村农户127户363人，其中脱贫户43户87人，监测户2户3人</t>
  </si>
  <si>
    <t>南涧头</t>
  </si>
  <si>
    <r>
      <rPr>
        <sz val="12"/>
        <color indexed="8"/>
        <rFont val="宋体"/>
        <charset val="134"/>
      </rPr>
      <t>村东水产养殖，</t>
    </r>
    <r>
      <rPr>
        <sz val="12"/>
        <rFont val="宋体"/>
        <charset val="134"/>
      </rPr>
      <t>1000平方米</t>
    </r>
  </si>
  <si>
    <t>3个月</t>
  </si>
  <si>
    <t>覆盖全村465户</t>
  </si>
  <si>
    <t>8户</t>
  </si>
  <si>
    <t>6户</t>
  </si>
  <si>
    <t>提升本村农业发展能力，增加村集体效益，带动农户就业增加收入</t>
  </si>
  <si>
    <t>南款村</t>
  </si>
  <si>
    <t>道路硬化长3500米宽3米</t>
  </si>
  <si>
    <t>大树台、小树台、板答台、印花台</t>
  </si>
  <si>
    <t>458户1078人</t>
  </si>
  <si>
    <t>57户101人</t>
  </si>
  <si>
    <t>34户72人</t>
  </si>
  <si>
    <t>改善全村农户110户356人，其中脱贫户15户30人，监测户1户1人，出行方便。</t>
  </si>
  <si>
    <t>保障村民出行方便，该项目实施后可覆盖全村458户1078人受益，其中覆盖脱贫户57户101人监测户34户72人。</t>
  </si>
  <si>
    <t>200盏</t>
  </si>
  <si>
    <t>改善全村458户1078人受益，其中覆盖脱贫户57户101人监测户34户72人。</t>
  </si>
  <si>
    <t>该项目实施后能覆盖全村458户1078人受益，其中覆盖脱贫户57户101人监测户34户72人。</t>
  </si>
  <si>
    <t>南庞</t>
  </si>
  <si>
    <t>道路硬化长200米，宽4米，厚16cm，面积800平米，单价100元，形成的公益性资产归村集体，并负有管护职责。</t>
  </si>
  <si>
    <t>南庞村西主大街刘凤桂门口</t>
  </si>
  <si>
    <t>275户1076人</t>
  </si>
  <si>
    <t>16户37人</t>
  </si>
  <si>
    <t>解决全村275户1076人出行安全的问题。提升基础设施水平。实现生产增收。</t>
  </si>
  <si>
    <t>通过改善基础设施项目，覆盖全村275户1076人受益、方便脱贫户16户37人，监测户5户13人出行，促进发展生产。</t>
  </si>
  <si>
    <t>道路硬化长220米，宽4米，厚16cm，面积880平米，单价100元，形成的公益性资产归村集体，并负有管护职责。</t>
  </si>
  <si>
    <t>南庞村东主大街陈自海至张学福门口连接路</t>
  </si>
  <si>
    <t>南桥头</t>
  </si>
  <si>
    <t>新建村内道路2800米。形成的公益性资产归村集体，并负有管护职责。</t>
  </si>
  <si>
    <t>南桥头村</t>
  </si>
  <si>
    <t>250户939人</t>
  </si>
  <si>
    <t>8户9人</t>
  </si>
  <si>
    <t>解决全村250户939人出行安全的问题。提升基础设施水平。实现生产增收。</t>
  </si>
  <si>
    <t>通过改善基础设施项目，覆盖全村250户939人受益、方便脱贫户8户9人，监测户2户4人出行，促进发展生产。</t>
  </si>
  <si>
    <t>南秋兰</t>
  </si>
  <si>
    <t>机耕路硬化 长300米，宽2.5米</t>
  </si>
  <si>
    <t>265户680人</t>
  </si>
  <si>
    <t>9户16人</t>
  </si>
  <si>
    <t>道路硬化 长2000米，宽2.5米</t>
  </si>
  <si>
    <t>南汝河村</t>
  </si>
  <si>
    <t>0.7公里</t>
  </si>
  <si>
    <t>南汝河至北汝河</t>
  </si>
  <si>
    <t>105户550人</t>
  </si>
  <si>
    <t>12户21人</t>
  </si>
  <si>
    <t>南王庄</t>
  </si>
  <si>
    <t>村内路面改造</t>
  </si>
  <si>
    <t>村内道路1800平</t>
  </si>
  <si>
    <t>南王庄村</t>
  </si>
  <si>
    <t>全村527户</t>
  </si>
  <si>
    <t>10户22人</t>
  </si>
  <si>
    <t>9户22人</t>
  </si>
  <si>
    <t>改善农村的基础设施，改善交通条件。该项目实施后覆盖全村。</t>
  </si>
  <si>
    <t>项目实施后，有效改善全村的交通条件。群众积极参与小微企业发展，从而获得更多受益。</t>
  </si>
  <si>
    <t>南辛庄</t>
  </si>
  <si>
    <t>140户457人</t>
  </si>
  <si>
    <t>南峪港</t>
  </si>
  <si>
    <t>重建</t>
  </si>
  <si>
    <r>
      <rPr>
        <sz val="10"/>
        <color theme="1"/>
        <rFont val="宋体"/>
        <charset val="134"/>
      </rPr>
      <t xml:space="preserve">长500米 </t>
    </r>
    <r>
      <rPr>
        <sz val="10"/>
        <color indexed="8"/>
        <rFont val="黑体"/>
        <charset val="134"/>
      </rPr>
      <t xml:space="preserve">    </t>
    </r>
    <r>
      <rPr>
        <sz val="10"/>
        <color indexed="8"/>
        <rFont val="黑体"/>
        <charset val="134"/>
      </rPr>
      <t>宽3米</t>
    </r>
  </si>
  <si>
    <t>桃叶</t>
  </si>
  <si>
    <t>82户188人</t>
  </si>
  <si>
    <t>南郑各庄村</t>
  </si>
  <si>
    <t>道路硬化6500平米</t>
  </si>
  <si>
    <t>460户1131人</t>
  </si>
  <si>
    <t>13户23人</t>
  </si>
  <si>
    <t>2户5人</t>
  </si>
  <si>
    <t>带动全村人员受益</t>
  </si>
  <si>
    <t>群众参与，提高人居环境</t>
  </si>
  <si>
    <t>新建与更换</t>
  </si>
  <si>
    <t>路灯200盏</t>
  </si>
  <si>
    <t>带全村人员受益</t>
  </si>
  <si>
    <t>南庄村</t>
  </si>
  <si>
    <r>
      <rPr>
        <sz val="10"/>
        <color rgb="FF000000"/>
        <rFont val="黑体"/>
        <charset val="134"/>
      </rPr>
      <t>新建主村路长4</t>
    </r>
    <r>
      <rPr>
        <sz val="10"/>
        <color indexed="8"/>
        <rFont val="仿宋"/>
        <charset val="134"/>
      </rPr>
      <t>000米，宽6米</t>
    </r>
  </si>
  <si>
    <r>
      <rPr>
        <sz val="10"/>
        <color rgb="FF000000"/>
        <rFont val="黑体"/>
        <charset val="134"/>
      </rPr>
      <t>1</t>
    </r>
    <r>
      <rPr>
        <sz val="12"/>
        <color indexed="8"/>
        <rFont val="仿宋"/>
        <charset val="134"/>
      </rPr>
      <t>43户370人</t>
    </r>
  </si>
  <si>
    <t>13户21人</t>
  </si>
  <si>
    <t>改善全村农户143户370人，其中脱贫户13户21人，监测户1户3人出行方便</t>
  </si>
  <si>
    <t>保障村民出行方便，该项目实施后可覆盖全村农户143户370人受益，其中脱贫户13户21人，监测户1户3人</t>
  </si>
  <si>
    <t>南庄子村</t>
  </si>
  <si>
    <t>沥青罩面，12000平米/85元，</t>
  </si>
  <si>
    <t>南庄子村整体街道</t>
  </si>
  <si>
    <t>135户485人</t>
  </si>
  <si>
    <t>2户7人</t>
  </si>
  <si>
    <t>聂村</t>
  </si>
  <si>
    <t>路面硬化3000平方米</t>
  </si>
  <si>
    <t>学校至大沟北农田道</t>
  </si>
  <si>
    <t>615户1870人</t>
  </si>
  <si>
    <t>44户103人</t>
  </si>
  <si>
    <t>提高本次面貌提升，方便群众出行，提高群众幸福感。</t>
  </si>
  <si>
    <t>路面硬化1000平方米</t>
  </si>
  <si>
    <t>学校墙东农田道</t>
  </si>
  <si>
    <t>牛各庄村</t>
  </si>
  <si>
    <t>通户路</t>
  </si>
  <si>
    <t>从主路到每户门口的水泥路共2000平米</t>
  </si>
  <si>
    <t>覆盖全村205户524人</t>
  </si>
  <si>
    <t>7户17人</t>
  </si>
  <si>
    <t>0户0人</t>
  </si>
  <si>
    <t>项目实施后有效改善全村村容村貌，方便村民出行</t>
  </si>
  <si>
    <t>生态农场</t>
  </si>
  <si>
    <t>新建和扩建</t>
  </si>
  <si>
    <t xml:space="preserve">养殖场、厂房、加工车间650平米，种植养殖绿色生态食品  </t>
  </si>
  <si>
    <t>2025.8</t>
  </si>
  <si>
    <t>覆盖全村205户525人</t>
  </si>
  <si>
    <t>该项目实施后带动全村发展种植、养殖提高就业能力</t>
  </si>
  <si>
    <t>盘坡村</t>
  </si>
  <si>
    <t>修复</t>
  </si>
  <si>
    <t>村内道路及自然村黑渠1500米。</t>
  </si>
  <si>
    <t>盘坡</t>
  </si>
  <si>
    <t>256户589人</t>
  </si>
  <si>
    <t>52户82人</t>
  </si>
  <si>
    <t>8户21人</t>
  </si>
  <si>
    <t>提高出行能力，该项目实施后覆盖256户589人。</t>
  </si>
  <si>
    <t>提高出行能力，该项目实施后覆盖256户589人受益。</t>
  </si>
  <si>
    <t>泡尔上村</t>
  </si>
  <si>
    <t>全村主干、道路硬化，长2000米，宽4米，厚0.2米；辅路1500米，宽3米厚0.15米</t>
  </si>
  <si>
    <t>其中口乡泡尔上村</t>
  </si>
  <si>
    <t>227户536人</t>
  </si>
  <si>
    <t>30户57人</t>
  </si>
  <si>
    <t>改善全村农户227户536人，其中脱贫户25户42人，监测户30户58人出行方便。</t>
  </si>
  <si>
    <t>保障村民出行方便，该项目实施后可覆盖全村227户536人，其中脱贫户25户42人，监测户30户57人。</t>
  </si>
  <si>
    <t>全村主干、辅路计3500米，按30米1盏路灯应117盏现有38盏补路灯72盏。</t>
  </si>
  <si>
    <t>改善全村农户227户536人，其中脱贫户25户42人，监测户10户59人出行方便。</t>
  </si>
  <si>
    <t>该项目实施后能覆盖全村227户536人，其中脱贫户25户42人，监测户30户58人出行方便.</t>
  </si>
  <si>
    <t>泡尔上</t>
  </si>
  <si>
    <t>平峪村</t>
  </si>
  <si>
    <t>街道硬化</t>
  </si>
  <si>
    <t>修路长2000米，宽3.5米，每平米70元</t>
  </si>
  <si>
    <t>村内大街</t>
  </si>
  <si>
    <t>238户572人</t>
  </si>
  <si>
    <t>铺头</t>
  </si>
  <si>
    <t xml:space="preserve">改建                 </t>
  </si>
  <si>
    <t>新建道路1200米。形成的公益性资产归村集体，并负有管护责任。</t>
  </si>
  <si>
    <t>铺头村村内主街道</t>
  </si>
  <si>
    <r>
      <rPr>
        <sz val="11"/>
        <color indexed="8"/>
        <rFont val="Arial"/>
        <charset val="0"/>
      </rPr>
      <t>306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1729</t>
    </r>
    <r>
      <rPr>
        <sz val="11"/>
        <color indexed="8"/>
        <rFont val="宋体"/>
        <charset val="134"/>
      </rPr>
      <t>人</t>
    </r>
  </si>
  <si>
    <t>解决全村306户1729人出行安全的问题。提升基础设施水平。实现生产增收。</t>
  </si>
  <si>
    <t>通过改善基础设施项目，覆盖全村306户1729人受益、方便脱贫户3户7人，监测户3户7人出行，促进发展生产。</t>
  </si>
  <si>
    <t xml:space="preserve">新建                 </t>
  </si>
  <si>
    <t>安装40盏路灯。形成的公益性资产归村集体，并负有管护责任。</t>
  </si>
  <si>
    <t>铺头村村村内</t>
  </si>
  <si>
    <t>菩萨峪村</t>
  </si>
  <si>
    <t>30户110人</t>
  </si>
  <si>
    <t>20户60人</t>
  </si>
  <si>
    <t>其中口村</t>
  </si>
  <si>
    <t>路面基础</t>
  </si>
  <si>
    <t>路面基础掏空</t>
  </si>
  <si>
    <t>南涧河至烟口子</t>
  </si>
  <si>
    <t>109户257人</t>
  </si>
  <si>
    <t>7户9人</t>
  </si>
  <si>
    <t>18户30人</t>
  </si>
  <si>
    <t>改善全村农户109户257人，其中脱贫户7户9人，监测户18户30人，出行方便。</t>
  </si>
  <si>
    <t>新建苦菜基地20亩。</t>
  </si>
  <si>
    <t>其中村</t>
  </si>
  <si>
    <t>增加全村农户109户257人，其中脱贫户7户9人，监测户18户30人收入。</t>
  </si>
  <si>
    <t>修建牛棚，购母牛100头</t>
  </si>
  <si>
    <t>459户996人</t>
  </si>
  <si>
    <t>57户100人</t>
  </si>
  <si>
    <t>群众参与，提高脱贫户、防贫监测户收入</t>
  </si>
  <si>
    <t>硬面路化</t>
  </si>
  <si>
    <t>长8000米、宽4米、厚度0.15公分</t>
  </si>
  <si>
    <t>每50米一盏，160盏</t>
  </si>
  <si>
    <t>路面硬化</t>
  </si>
  <si>
    <t>硬化路面：长3500米，宽4米</t>
  </si>
  <si>
    <t>硬化路面3700米，宽4米</t>
  </si>
  <si>
    <t>主村路面硬化3600米*6米柏油路面</t>
  </si>
  <si>
    <t>路灯:270盏</t>
  </si>
  <si>
    <t>清泉寺村</t>
  </si>
  <si>
    <t>连村公路道路硬化</t>
  </si>
  <si>
    <t>连村公路路面硬化3500米</t>
  </si>
  <si>
    <t>四道峪口至清泉寺村</t>
  </si>
  <si>
    <t>122户324人</t>
  </si>
  <si>
    <t>32户56人</t>
  </si>
  <si>
    <t>方便群众出行，减少事故的发生促进农产品的出入为村民增加收入，该项目实施后能覆盖脱贫户32户56人，监测户4户7人。</t>
  </si>
  <si>
    <t>三合庄</t>
  </si>
  <si>
    <t>二队至三队乡村道路：长2000米，宽2.5米，厚15厘米，硬化路面积5000平米，单价100元。改善全村农户164户463人</t>
  </si>
  <si>
    <t>全村农户，164户463人</t>
  </si>
  <si>
    <t>2户
8人</t>
  </si>
  <si>
    <t>三里铺</t>
  </si>
  <si>
    <t>村路面硬化</t>
  </si>
  <si>
    <t>翻修及新铺装路面4米宽，三段总长1020米</t>
  </si>
  <si>
    <t>三里铺村</t>
  </si>
  <si>
    <t>2024年11月底完工</t>
  </si>
  <si>
    <t>385户1382人</t>
  </si>
  <si>
    <t>3户5人</t>
  </si>
  <si>
    <t xml:space="preserve">农业农村局 </t>
  </si>
  <si>
    <t>提高本村发展能力，改善发展基础，该项目落实能覆盖全村387户收益。</t>
  </si>
  <si>
    <t>项目实施后，有效改善全村生活水平</t>
  </si>
  <si>
    <t>桑园涧村</t>
  </si>
  <si>
    <t>2000平方米</t>
  </si>
  <si>
    <t>桑园涧村合合至盘坡台</t>
  </si>
  <si>
    <t>200户580人</t>
  </si>
  <si>
    <t>20户38人</t>
  </si>
  <si>
    <t>11户22人</t>
  </si>
  <si>
    <t>提高出行能力，该项目实施后能覆盖全村367户981人，其中脱贫户38户57人，监测户11户22人实现增收。</t>
  </si>
  <si>
    <t>蝎子养殖场项目</t>
  </si>
  <si>
    <t>建设蝎子养殖场</t>
  </si>
  <si>
    <t>九龙镇桑园涧村</t>
  </si>
  <si>
    <t>367户981人</t>
  </si>
  <si>
    <t>38户57人</t>
  </si>
  <si>
    <t>提高本村产业发展能力，夯实发展基础。该项目实施后能覆盖全村367户981人，其中脱贫户38户57人，监测户11户22人实现增收。</t>
  </si>
  <si>
    <t>将有效提高村民经济收入，壮大集体经济。该项目实施后可覆盖全村367户981人受益，其中脱贫户38户57人，监测户11户22人。</t>
  </si>
  <si>
    <t>色树村</t>
  </si>
  <si>
    <t>药材种植</t>
  </si>
  <si>
    <t>为了壮大集体经济，租用西边50亩地，种植药材</t>
  </si>
  <si>
    <t>带动14户15人的生活</t>
  </si>
  <si>
    <t>全村410户，1040人受益，改善人居环境</t>
  </si>
  <si>
    <t>为了壮大集体经济，养殖50头牛200只羊，建设棚舍</t>
  </si>
  <si>
    <t>山后村</t>
  </si>
  <si>
    <t>村北大道路硬化路面长800米，宽2.5米</t>
  </si>
  <si>
    <t>345户1016人</t>
  </si>
  <si>
    <t>带动全村农户345户1016人；其中脱贫户18户38人；易返贫致贫户6户10人增收</t>
  </si>
  <si>
    <t>山南村</t>
  </si>
  <si>
    <t>基础设施改建2000平方米</t>
  </si>
  <si>
    <t>盘坡河</t>
  </si>
  <si>
    <t>600户1351人</t>
  </si>
  <si>
    <t>85户126人</t>
  </si>
  <si>
    <t>改善全村农户600户1351人，其中脱贫户85户126人，监测户9户15人出行方便</t>
  </si>
  <si>
    <t>保障村民出行方便，该项目实施后可覆盖全村农户600户1351人，其中脱贫户85户126人，监测户9户15人</t>
  </si>
  <si>
    <t>上车亭村</t>
  </si>
  <si>
    <t>上车亭村吕艳秋家至村南主干道，道路长600米宽4米2400平米厚度15公分</t>
  </si>
  <si>
    <t>上车亭村村南</t>
  </si>
  <si>
    <t>3年</t>
  </si>
  <si>
    <t>728户2218人</t>
  </si>
  <si>
    <t>34户57人</t>
  </si>
  <si>
    <t>提高村内基础设施建设，方便农户管理果园出行。</t>
  </si>
  <si>
    <t>项目实施后，有效改善全村村民出行。</t>
  </si>
  <si>
    <t>上庄村</t>
  </si>
  <si>
    <t>水毁重建</t>
  </si>
  <si>
    <t>村口道路两侧，广场</t>
  </si>
  <si>
    <t>2025年2月底完工</t>
  </si>
  <si>
    <t>214户624人</t>
  </si>
  <si>
    <t>14户29人</t>
  </si>
  <si>
    <t>该项目实施后达到村庄亮化，现有基础设施短板，村民出行方便</t>
  </si>
  <si>
    <t>群众参与，完善村内亮化工程</t>
  </si>
  <si>
    <t>一渡镇</t>
  </si>
  <si>
    <t>沈家庵</t>
  </si>
  <si>
    <t>光伏路灯</t>
  </si>
  <si>
    <t>130盏</t>
  </si>
  <si>
    <t>沈家庵村</t>
  </si>
  <si>
    <t>33户74人</t>
  </si>
  <si>
    <t>11户31人</t>
  </si>
  <si>
    <t>项目实施后，群众积极参与农业产业发展，从而获得更多受益</t>
  </si>
  <si>
    <t>沈家台</t>
  </si>
  <si>
    <t>冷库建设项目</t>
  </si>
  <si>
    <t>建设容积为2000立方米的冷库一个</t>
  </si>
  <si>
    <t>沈家台村</t>
  </si>
  <si>
    <t>535户1483人</t>
  </si>
  <si>
    <t>24户46人</t>
  </si>
  <si>
    <t>9户21人</t>
  </si>
  <si>
    <t xml:space="preserve">归村集体所有，方便群众储存农副产品，部分对外租赁，提高全村人的生活质量，形成的公益性资产归村集体，并负有管护职责，部分对外租赁
</t>
  </si>
  <si>
    <t>带动脱贫户24户46人监测户9户21人发展生产。增加村集体经济收入，提升集体服务群众的能力。</t>
  </si>
  <si>
    <t>十里铺</t>
  </si>
  <si>
    <t>村内主路路面硬化</t>
  </si>
  <si>
    <t>硬化村内主路路面约9000平米</t>
  </si>
  <si>
    <t>十里铺村</t>
  </si>
  <si>
    <t>全村280户农户。</t>
  </si>
  <si>
    <t>20户35人</t>
  </si>
  <si>
    <t>提高村内基础设施建设，方便农户劳作出行。</t>
  </si>
  <si>
    <t>石圭村</t>
  </si>
  <si>
    <t>长1500米，宽4米，厚12cm，硬化面积6000平米，单价75元，破除原有路面6000平米，单价50元，总造价75万</t>
  </si>
  <si>
    <t>石圭</t>
  </si>
  <si>
    <t>2025年12月底</t>
  </si>
  <si>
    <t>全村农户396户887人</t>
  </si>
  <si>
    <t>19户
32人</t>
  </si>
  <si>
    <t>该项目实施后改善道路设施</t>
  </si>
  <si>
    <t>史姑庄村</t>
  </si>
  <si>
    <t>硬化路面长约1500米，宽约3米，面积4500平方米</t>
  </si>
  <si>
    <t>史姑庄村一生产组区</t>
  </si>
  <si>
    <t>288户1049人</t>
  </si>
  <si>
    <t>11户16人</t>
  </si>
  <si>
    <t>4户5人</t>
  </si>
  <si>
    <t>方便全村村民出行</t>
  </si>
  <si>
    <t>群众参与，提高生活质量，改善人居环境</t>
  </si>
  <si>
    <t>司徒村</t>
  </si>
  <si>
    <t>道路硬化长6400米宽3.5米</t>
  </si>
  <si>
    <t>司徒</t>
  </si>
  <si>
    <t>605户1938人</t>
  </si>
  <si>
    <t>29户53人</t>
  </si>
  <si>
    <t>农贸市场</t>
  </si>
  <si>
    <t>新建农贸市场5亩</t>
  </si>
  <si>
    <t>8788户22215人</t>
  </si>
  <si>
    <t>269户498人</t>
  </si>
  <si>
    <t>64户141人</t>
  </si>
  <si>
    <t>年均纯收入10万元</t>
  </si>
  <si>
    <t>新建农贸市场，整合农村大集，带动全镇8788户22215人</t>
  </si>
  <si>
    <t>四家井村</t>
  </si>
  <si>
    <t>长1500米、宽3.5米、厚0.15米硬化5250平米</t>
  </si>
  <si>
    <t>杏树台</t>
  </si>
  <si>
    <t>311户795人</t>
  </si>
  <si>
    <t>43户65人</t>
  </si>
  <si>
    <t>2户8人</t>
  </si>
  <si>
    <t>方便村民出行安全。</t>
  </si>
  <si>
    <t>确保脱贫户、群众满意度。</t>
  </si>
  <si>
    <t>寺皇甫村</t>
  </si>
  <si>
    <t>村内主街道路硬化 长1400米 宽6米</t>
  </si>
  <si>
    <t>193户800人</t>
  </si>
  <si>
    <t>带动全村农户覆盖</t>
  </si>
  <si>
    <t>方便全村农户出行，提升生活品质</t>
  </si>
  <si>
    <t>松树口村</t>
  </si>
  <si>
    <t>环村路</t>
  </si>
  <si>
    <t>新建、改建、扩建</t>
  </si>
  <si>
    <t>环村路重建6000平米</t>
  </si>
  <si>
    <t>6户8人</t>
  </si>
  <si>
    <t>宋各庄</t>
  </si>
  <si>
    <t>大北沟道路</t>
  </si>
  <si>
    <t>大北沟道路2200米</t>
  </si>
  <si>
    <t>宋各庄村</t>
  </si>
  <si>
    <t>431户963人</t>
  </si>
  <si>
    <t>57户71人</t>
  </si>
  <si>
    <t>强化建设宋各庄村基础设施，方便村民出行</t>
  </si>
  <si>
    <t>村南道路建设</t>
  </si>
  <si>
    <t>村南道路200米</t>
  </si>
  <si>
    <t>太阳能路灯</t>
  </si>
  <si>
    <t>村内道路广场路灯20盏</t>
  </si>
  <si>
    <t>孙家坟</t>
  </si>
  <si>
    <t>安装50盏路灯。形成的公益性资产归村集体，并负有管护责任。</t>
  </si>
  <si>
    <t>孙家坟村村内</t>
  </si>
  <si>
    <r>
      <rPr>
        <sz val="11"/>
        <rFont val="宋体"/>
        <charset val="134"/>
      </rPr>
      <t>145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455</t>
    </r>
    <r>
      <rPr>
        <sz val="11"/>
        <color indexed="8"/>
        <rFont val="宋体"/>
        <charset val="134"/>
      </rPr>
      <t>人</t>
    </r>
  </si>
  <si>
    <t>解决全村145户455人出行安全的问题。提升基础设施水平。实现生产增收。</t>
  </si>
  <si>
    <t>通过改善基础设施项目，覆盖全村145户455人受益、方便脱贫户6户12人，监测户2户3人出行，促进发展生产。</t>
  </si>
  <si>
    <t>台头</t>
  </si>
  <si>
    <t>村内道路硬化1100*4共计4400平米</t>
  </si>
  <si>
    <t>台头村西南</t>
  </si>
  <si>
    <t>40户150人</t>
  </si>
  <si>
    <t>16户28人</t>
  </si>
  <si>
    <t>5户11人</t>
  </si>
  <si>
    <t>台头村</t>
  </si>
  <si>
    <r>
      <rPr>
        <sz val="11"/>
        <rFont val="Courier New"/>
        <charset val="0"/>
      </rPr>
      <t>2025</t>
    </r>
    <r>
      <rPr>
        <sz val="11"/>
        <rFont val="宋体"/>
        <charset val="134"/>
      </rPr>
      <t>年设施豆芽及深加工建设项目</t>
    </r>
  </si>
  <si>
    <t>项目占地面积3180平米，主要建设豆芽自动化植物工厂，购置育苗床、机器人、自动播种收割生产线、恒温设施、蔬菜加工设备等。</t>
  </si>
  <si>
    <t>2024年12月底</t>
  </si>
  <si>
    <t>全县284个村，农户125067户322487人</t>
  </si>
  <si>
    <t>形成的资产所有权确权到集体，按照每年6%的保底回报率收取收益，带动增收。管护权和经营权归涞水镇政府。</t>
  </si>
  <si>
    <t>檀山</t>
  </si>
  <si>
    <t>新建道路长2000米，宽4米，共计8000平米。形成的公益性资产归村集体，并负有管护职责。</t>
  </si>
  <si>
    <t>檀山村南、村西</t>
  </si>
  <si>
    <t>350户1020人</t>
  </si>
  <si>
    <t>23户51人</t>
  </si>
  <si>
    <t>14户40人</t>
  </si>
  <si>
    <t>解决全村350户1020人出行安全的问题。提升基础设施水平。实现生产增收。</t>
  </si>
  <si>
    <t>通过改善基础设施项目，覆盖全村350户1020人受益、方便脱贫户23户51人，监测户14户40人出行，促进发展生产。</t>
  </si>
  <si>
    <t>汤家庄</t>
  </si>
  <si>
    <t>民宿小院</t>
  </si>
  <si>
    <t>5处20间</t>
  </si>
  <si>
    <t>西港</t>
  </si>
  <si>
    <t>705户1803人</t>
  </si>
  <si>
    <t>144户280人</t>
  </si>
  <si>
    <t>17户30人</t>
  </si>
  <si>
    <t>修路灯</t>
  </si>
  <si>
    <t>300盏</t>
  </si>
  <si>
    <t>挡墙</t>
  </si>
  <si>
    <t>长150米高4米 宽1米</t>
  </si>
  <si>
    <t>350户800人</t>
  </si>
  <si>
    <t>104户210人</t>
  </si>
  <si>
    <t>群众参与提高群众的生命财产安全</t>
  </si>
  <si>
    <t>25户54人</t>
  </si>
  <si>
    <t>长300米高3米 宽0.8米</t>
  </si>
  <si>
    <t>红旗山</t>
  </si>
  <si>
    <t>36户97人</t>
  </si>
  <si>
    <t>7户16人</t>
  </si>
  <si>
    <t>长600米宽3米</t>
  </si>
  <si>
    <t>铁角村</t>
  </si>
  <si>
    <t>80盏</t>
  </si>
  <si>
    <t>村街道</t>
  </si>
  <si>
    <t>190户496人</t>
  </si>
  <si>
    <t>51户94人</t>
  </si>
  <si>
    <t>提升夜间出行能力，该项目实施后能覆盖脱贫户51户94人，监测户13户30人。</t>
  </si>
  <si>
    <t>将有效提升夜间出行能力，该项目实施后可覆盖脱贫户51户94人，监测户13户30人受益。</t>
  </si>
  <si>
    <t>同心街村</t>
  </si>
  <si>
    <t xml:space="preserve">拓宽进村道路两侧各1米，总长度1500米，总计3000平米。  </t>
  </si>
  <si>
    <t>180户521人</t>
  </si>
  <si>
    <t>方便180户群众出行等，提升村基础设施水平形成的公益性资产归村集体，并负有管护职责</t>
  </si>
  <si>
    <t>此条道路是全村唯一出村道路，方便全村180户，521人日常出行</t>
  </si>
  <si>
    <t>安装太阳能路灯50盏</t>
  </si>
  <si>
    <t>方便全村180户，521人日常出行</t>
  </si>
  <si>
    <t>王村</t>
  </si>
  <si>
    <t xml:space="preserve">村内道路提升改造1万平米
</t>
  </si>
  <si>
    <t>575户1900人</t>
  </si>
  <si>
    <t>23户50人</t>
  </si>
  <si>
    <t>30户50人</t>
  </si>
  <si>
    <t>改善全村人出行质量，提升村庄整体环境</t>
  </si>
  <si>
    <t>项目实施后可大大方便群众的出行，推进和美乡村建设。</t>
  </si>
  <si>
    <t>利用村内的闲置农宅，整合改造3户“保定小院”。提升建造面积约700平米，探索康养和民宿产业的发展。</t>
  </si>
  <si>
    <t>依托紧邻高速的区位优势，流转村内闲置民宅打造康养和民宿项目，发展三产，增加村民收入，壮大集体经济。</t>
  </si>
  <si>
    <t>康养产业的发展可以带动群众增收，并且起到引领带动作用，推进康养产业的发展壮大。</t>
  </si>
  <si>
    <t>利用村南的建设用地建设厂房1万平米，长期出租给本村的两家食品加工企业，既可以提升两家企业的生产能力，也可以增加村集体经济收入。</t>
  </si>
  <si>
    <t>项目实施后可以帮助本村的食品生产企业提升生产条件，增强市场竞争力，也可以增加村集体经济收入。</t>
  </si>
  <si>
    <t>企业发展可以带动更多群众就业，促进村集体经济收入增加，村内公益事业支出有保障。</t>
  </si>
  <si>
    <t>绿小麦加工项目</t>
  </si>
  <si>
    <t>增加农民收入</t>
  </si>
  <si>
    <t>王各庄村</t>
  </si>
  <si>
    <t>太平街正阳街</t>
  </si>
  <si>
    <t>150户400人</t>
  </si>
  <si>
    <t>12户20人</t>
  </si>
  <si>
    <t>4户12人</t>
  </si>
  <si>
    <t>富民街</t>
  </si>
  <si>
    <t>130户350人</t>
  </si>
  <si>
    <t>苇家峪村</t>
  </si>
  <si>
    <t>长3000米宽4米厚0.15米</t>
  </si>
  <si>
    <t>主村大公窑</t>
  </si>
  <si>
    <t>70户120人</t>
  </si>
  <si>
    <t>方便群众出行，减少交通运输成本。</t>
  </si>
  <si>
    <t>魏村</t>
  </si>
  <si>
    <t>道路修缮</t>
  </si>
  <si>
    <t>魏村北抄道</t>
  </si>
  <si>
    <t>257户886人</t>
  </si>
  <si>
    <t>16户30人</t>
  </si>
  <si>
    <t>该项目实施后，为村民生活、出行提供便利。</t>
  </si>
  <si>
    <t>该项实施后极大的提高了村民的出行便利性。</t>
  </si>
  <si>
    <t>温辛庄</t>
  </si>
  <si>
    <t>硬化路面长约2050米，宽约5米</t>
  </si>
  <si>
    <t>2025年完工</t>
  </si>
  <si>
    <t>450户9869人</t>
  </si>
  <si>
    <t>提高村民出行安全</t>
  </si>
  <si>
    <t>吴各庄村</t>
  </si>
  <si>
    <t>建设中型冷库400平</t>
  </si>
  <si>
    <t>422户1375人</t>
  </si>
  <si>
    <t>帮助422户增收，形成的公益性资产归村集体，储存农副产品，增加群众收入，壮大村集体经济，提升村集体服务群众的能力。</t>
  </si>
  <si>
    <t>帮助422户增收，形成的公益性资产归村集体，储存农副产品，增加群众收入，壮大村集体经济</t>
  </si>
  <si>
    <t>悟空寺村</t>
  </si>
  <si>
    <t>1.曹家洼段新修水泥硬化路面长1500米、宽3米，厚16cm，面积4500平米
2.北岗段新修水泥硬化路面长1000米、宽3米，厚16cm，面积3000平米
3.小西沟路支段新修水泥硬化路面长300米、宽2米，厚16cm，面积600平米
4.一队东河套怪草沟路段新修水泥硬化路面长100米、宽2米，厚16cm，面积200平米
5.三队西坡路段新修水泥硬化路面长300米、宽3米，厚16cm，面积900平米</t>
  </si>
  <si>
    <t>覆盖全村394户940人受益，其中覆盖脱贫户27户71人。</t>
  </si>
  <si>
    <t>27户71人</t>
  </si>
  <si>
    <t>6户21人</t>
  </si>
  <si>
    <t>提高本村农业发展能力，夯实发展基础。该项目实施后能覆盖全村394户940人受益，其中覆盖脱贫户27户71人。</t>
  </si>
  <si>
    <t>项目实施后，有效改善耕地灌溉能力。群众积极参与农业产业发展，从而获得更多受益</t>
  </si>
  <si>
    <t>西安庄</t>
  </si>
  <si>
    <t>长1500米，宽2.5米，厚10cm，硬化路面3750平米。单价130元。</t>
  </si>
  <si>
    <t>全村农户，161户，464人，方便全村农户夜间出行</t>
  </si>
  <si>
    <t>2户
6人</t>
  </si>
  <si>
    <t>群众参与，提高群众的生活质量</t>
  </si>
  <si>
    <t>西官庄</t>
  </si>
  <si>
    <t>安装路灯120盏</t>
  </si>
  <si>
    <t>389户1018人</t>
  </si>
  <si>
    <t>19户41人</t>
  </si>
  <si>
    <t>西交界口村</t>
  </si>
  <si>
    <t>106户237人</t>
  </si>
  <si>
    <t>12户18人</t>
  </si>
  <si>
    <t>改善全村农户106户237人，其中脱贫户12户18人，监测户6户11人，村容村貌提升。</t>
  </si>
  <si>
    <t>改善全村农户村容村貌提升，该项目实施后可覆盖全村农户106户237人，其中脱贫户12户18人，监测户6户11人。</t>
  </si>
  <si>
    <t>长700米，宽5米，厚0.2米</t>
  </si>
  <si>
    <t>改善全村农户106户237人，其中脱贫户12户18人，监测户6户11人，出行方便。</t>
  </si>
  <si>
    <t>保障村民出行方便，该项目实施后可覆盖全村农户106户237人，其中脱贫户12户18人，监测户6户11人。</t>
  </si>
  <si>
    <t>产业路道路硬化</t>
  </si>
  <si>
    <t>长1000米，宽4米，厚0.18米。</t>
  </si>
  <si>
    <t>西角村</t>
  </si>
  <si>
    <t>108国道至木橡沟道路硬化，长5000米，宽4米，厚0.2米</t>
  </si>
  <si>
    <t>其中口乡西角村</t>
  </si>
  <si>
    <t>205户486人</t>
  </si>
  <si>
    <t>30户52人</t>
  </si>
  <si>
    <t>改善全村农户205户486人，其中脱贫户20户35人，监测户30户52人，出行方便。</t>
  </si>
  <si>
    <t>保障村民出行方便，该项目实施后可覆盖全村205户486人，其中脱贫户20户35人，监测户30户52人，出行方便。。</t>
  </si>
  <si>
    <t>150盏</t>
  </si>
  <si>
    <t>无花果种植</t>
  </si>
  <si>
    <t>种植面积20亩，5000颗</t>
  </si>
  <si>
    <t>其中口乡西角村北坡</t>
  </si>
  <si>
    <t>增加全村农户205户486人，其中脱贫户20户35人，监测户30户52人收入</t>
  </si>
  <si>
    <t>西垒子</t>
  </si>
  <si>
    <t>村内道路硬化长3000米，宽3米，厚15厘米，路面9000平米，单价130元，形成的公益性资产归村集体，并负有管护责任。</t>
  </si>
  <si>
    <t>西垒子村村内</t>
  </si>
  <si>
    <t>1091户2284人</t>
  </si>
  <si>
    <t>38户77人</t>
  </si>
  <si>
    <t>11户23人</t>
  </si>
  <si>
    <t>解决全村1091户2284人出行安全的问题。提升基础设施水平。实现生产增收。</t>
  </si>
  <si>
    <t>通过改善基础设施项目，覆盖全村1091户2284人受益、方便脱贫户38户77人，监测户11户23人出行，促进发展生产。</t>
  </si>
  <si>
    <t>西龙泉村</t>
  </si>
  <si>
    <t>12000平米</t>
  </si>
  <si>
    <t>203户</t>
  </si>
  <si>
    <t>14户</t>
  </si>
  <si>
    <t>3户</t>
  </si>
  <si>
    <t>西洛平</t>
  </si>
  <si>
    <r>
      <rPr>
        <sz val="11"/>
        <color indexed="8"/>
        <rFont val="宋体"/>
        <charset val="134"/>
      </rPr>
      <t>新建道路</t>
    </r>
    <r>
      <rPr>
        <sz val="11"/>
        <color indexed="8"/>
        <rFont val="Arial"/>
        <charset val="0"/>
      </rPr>
      <t>1200</t>
    </r>
    <r>
      <rPr>
        <sz val="11"/>
        <color indexed="8"/>
        <rFont val="宋体"/>
        <charset val="134"/>
      </rPr>
      <t>米。形成的公益性资产归村集体，并负有管护责任。</t>
    </r>
  </si>
  <si>
    <t>西洛平村东</t>
  </si>
  <si>
    <t>1095户3017人</t>
  </si>
  <si>
    <t>解决全村498户1618人出行安全的问题。提升基础设施水平。实现生产增收。</t>
  </si>
  <si>
    <t>通过改善基础设施项目，覆盖全村498户1618人受益、方便脱贫户18户25人，监测户3户5人出行，促进发展生产。</t>
  </si>
  <si>
    <t>北南租村</t>
  </si>
  <si>
    <t>北南租村内</t>
  </si>
  <si>
    <t>覆盖全村163户558人</t>
  </si>
  <si>
    <t>改善道路质量提高村民生活水平夯实发展基础</t>
  </si>
  <si>
    <t>该项目实施后能有效改善全村村民及周围村村民出行和居住环境。</t>
  </si>
  <si>
    <t>西南租</t>
  </si>
  <si>
    <t>800米</t>
  </si>
  <si>
    <t>224户</t>
  </si>
  <si>
    <t>4户11人</t>
  </si>
  <si>
    <t>改善道路800米，提高生产生活效益</t>
  </si>
  <si>
    <t>该项目实施后，提高生产生活效益</t>
  </si>
  <si>
    <t>西水北</t>
  </si>
  <si>
    <t>村道路维修</t>
  </si>
  <si>
    <t>村内破损道路修缮</t>
  </si>
  <si>
    <t>西水北村</t>
  </si>
  <si>
    <t>全体村民</t>
  </si>
  <si>
    <t>6户14人</t>
  </si>
  <si>
    <t>增加村民收入</t>
  </si>
  <si>
    <t>群众参与，提高生活质量</t>
  </si>
  <si>
    <t>西武泉村</t>
  </si>
  <si>
    <t>村北420米，村南950米</t>
  </si>
  <si>
    <t>村南2条，村北1条</t>
  </si>
  <si>
    <t>316户866人</t>
  </si>
  <si>
    <t>西义安村</t>
  </si>
  <si>
    <t>安装路灯300盏</t>
  </si>
  <si>
    <t>860户2650人</t>
  </si>
  <si>
    <t>25户44人</t>
  </si>
  <si>
    <t>该项目实施后带动全体村民受益</t>
  </si>
  <si>
    <t>提高全村村民夜晚出行安全</t>
  </si>
  <si>
    <t>修村街道主路15000米，099乡道1500米</t>
  </si>
  <si>
    <t>提高全村村民出行安全</t>
  </si>
  <si>
    <t>西长堤</t>
  </si>
  <si>
    <t>全村主路进户道路硬化，许家胡同624平米、张家胡同309平米、郑德信胡同630平米，振贵胡同573平米，南大门654平米，共2787平米</t>
  </si>
  <si>
    <t>西长堤村</t>
  </si>
  <si>
    <t>120户420人</t>
  </si>
  <si>
    <t>25人</t>
  </si>
  <si>
    <t>10人</t>
  </si>
  <si>
    <t>群众参与</t>
  </si>
  <si>
    <t>下车亭村</t>
  </si>
  <si>
    <t>产业路硬化</t>
  </si>
  <si>
    <t>村西产业路8100平米，村东产业路3900平米</t>
  </si>
  <si>
    <t>下车亭村西、村东</t>
  </si>
  <si>
    <t>440户1585人</t>
  </si>
  <si>
    <t>7户18人</t>
  </si>
  <si>
    <t>提高村内基础设施建设，方便农户劳作出行</t>
  </si>
  <si>
    <t>项目实施后，有效改善全村民出行</t>
  </si>
  <si>
    <t>西租</t>
  </si>
  <si>
    <t>沥青道路铺装10000平米</t>
  </si>
  <si>
    <t>西租村</t>
  </si>
  <si>
    <t>1个月</t>
  </si>
  <si>
    <t>331户1500人</t>
  </si>
  <si>
    <t>脱贫户6户11人</t>
  </si>
  <si>
    <t>提升基础设施水平</t>
  </si>
  <si>
    <t>西营房</t>
  </si>
  <si>
    <t>道路硬化设施</t>
  </si>
  <si>
    <t>长3000米，宽3米，厚20厘米，硬化路面面积9000平方米，单价75元，改善全村农户1056户2884人</t>
  </si>
  <si>
    <t>1056户2884人</t>
  </si>
  <si>
    <t>46户
93人</t>
  </si>
  <si>
    <t>7户
15人</t>
  </si>
  <si>
    <t>下港村</t>
  </si>
  <si>
    <t>长2000米、宽2.5米、厚度0.15米</t>
  </si>
  <si>
    <t>大葫芦峪</t>
  </si>
  <si>
    <t>32户55人</t>
  </si>
  <si>
    <t>18户32人</t>
  </si>
  <si>
    <t>道路硬化，方便村民出行安全。</t>
  </si>
  <si>
    <t>方便群众出行，减少交通运输成本</t>
  </si>
  <si>
    <t>下庄村</t>
  </si>
  <si>
    <t>主村街道铺砖</t>
  </si>
  <si>
    <t>街道铺装</t>
  </si>
  <si>
    <t>2025年4月底完工</t>
  </si>
  <si>
    <t>130户300人</t>
  </si>
  <si>
    <t>16户31人</t>
  </si>
  <si>
    <t>该项目实施后带动全村民宿产业发展，优化人居环境</t>
  </si>
  <si>
    <t>群众参与，改善村内旅游环境，增加集体收入</t>
  </si>
  <si>
    <t>硬化路面长2000米，宽4米，共计8000平米</t>
  </si>
  <si>
    <t>下庄</t>
  </si>
  <si>
    <t>679户2450人</t>
  </si>
  <si>
    <t>4户6人</t>
  </si>
  <si>
    <t>提高本村农业发展能力，夯实发展基础。该项目实施后能覆盖全村679户2450人受益，其中覆盖脱贫户23户47人实现增收。</t>
  </si>
  <si>
    <t>项目实施后，有效改善全村农户出行条件。</t>
  </si>
  <si>
    <t>小丰口</t>
  </si>
  <si>
    <t>重新安装600盏</t>
  </si>
  <si>
    <t>主村及自然村</t>
  </si>
  <si>
    <t>605户1602人</t>
  </si>
  <si>
    <t>39户56人</t>
  </si>
  <si>
    <t>9户12人</t>
  </si>
  <si>
    <t>辛庄头村</t>
  </si>
  <si>
    <t>机械型冷库</t>
  </si>
  <si>
    <t>1000平方米</t>
  </si>
  <si>
    <t>986户3182人</t>
  </si>
  <si>
    <t>26户46人</t>
  </si>
  <si>
    <t>15户35人</t>
  </si>
  <si>
    <t>项目实施后可提高村村集体经济收入，同时提高本村脱贫户、监测户就业。该项目实施后能覆盖脱贫户26户46人、监测户15户35人。形成的公益性资产归村集体，并负有管护责任。</t>
  </si>
  <si>
    <t>将有效提高脱贫户、监测户就业。促进农户发展生产，提高986户生产经营收入，壮大村集体经济收入。</t>
  </si>
  <si>
    <t>徐家庄</t>
  </si>
  <si>
    <t xml:space="preserve">道路硬化	</t>
  </si>
  <si>
    <t>通户路2000平米</t>
  </si>
  <si>
    <t>亮化村内街道，方便村民出行</t>
  </si>
  <si>
    <t>提高村内基础设施，方便村民出行</t>
  </si>
  <si>
    <t>杏黄村</t>
  </si>
  <si>
    <t>补修通村公路累计5000平米</t>
  </si>
  <si>
    <t>158户443人</t>
  </si>
  <si>
    <t>28户46人</t>
  </si>
  <si>
    <t>改善全村农户出行条件，该项目实施后能覆盖脱贫户28户46人，监测户4户5人。</t>
  </si>
  <si>
    <t>保障村民出行方便，该项目实施后能覆盖脱贫户28户46人，监测户4户5人。</t>
  </si>
  <si>
    <t>野孤村</t>
  </si>
  <si>
    <t>村内硬化路面</t>
  </si>
  <si>
    <t>新建、</t>
  </si>
  <si>
    <t>长4800米、宽2.5米、厚度0.15米</t>
  </si>
  <si>
    <t>305户796人</t>
  </si>
  <si>
    <t>25户43人</t>
  </si>
  <si>
    <t>许家磨村</t>
  </si>
  <si>
    <t>村东大道路硬化路面长800米，宽2.5米。</t>
  </si>
  <si>
    <t>许家磨村河东</t>
  </si>
  <si>
    <t>146户342人</t>
  </si>
  <si>
    <t>12户16人</t>
  </si>
  <si>
    <t>带动全村农户146户342人；其中脱贫户12户16
人；易返贫致贫户1户3人增收</t>
  </si>
  <si>
    <t>辛街村</t>
  </si>
  <si>
    <t>修路1500米</t>
  </si>
  <si>
    <t>102户</t>
  </si>
  <si>
    <t>带动脱贫户、防贫监测户种植养殖业受益</t>
  </si>
  <si>
    <t>提高脱贫户、易返贫致贫户发展种植、养殖积极性</t>
  </si>
  <si>
    <t>永乐</t>
  </si>
  <si>
    <t>7005平米</t>
  </si>
  <si>
    <t>535户1543人</t>
  </si>
  <si>
    <t>张家洼</t>
  </si>
  <si>
    <t>张家洼村东至董家庄出村路长310米宽3米</t>
  </si>
  <si>
    <t>127户319人</t>
  </si>
  <si>
    <t>张翠台村</t>
  </si>
  <si>
    <t xml:space="preserve">安装太阳能路灯300盏，高6米，80瓦
</t>
  </si>
  <si>
    <t>690户2100人</t>
  </si>
  <si>
    <t>22户38人</t>
  </si>
  <si>
    <t>项目完工后可完善全村农户1022户，其中脱贫户22户38人出行安全，扶持带动监测对象户数人数9户21人，形成的公益性资产归村集体，并负有管护职责。</t>
  </si>
  <si>
    <t>覆盖全村1022户，其中覆盖脱贫户22户38人。扶持带动监测对象户数人数9户21人。</t>
  </si>
  <si>
    <t>合作社冷库新建</t>
  </si>
  <si>
    <t>冷库面积3600平方米</t>
  </si>
  <si>
    <t>项目完工后可改善1022户村民储存经营。其中脱贫户22户38人，扶持带动监测对象户数人数9户21人</t>
  </si>
  <si>
    <t>镇厂村</t>
  </si>
  <si>
    <t>村内街道硬化长1000米，宽3米</t>
  </si>
  <si>
    <t>九龙镇镇厂村</t>
  </si>
  <si>
    <t>323户769人</t>
  </si>
  <si>
    <t>28户48人</t>
  </si>
  <si>
    <t>改善全村农户323户769人，其中脱贫户28户48人，监测户4户11人出行方便</t>
  </si>
  <si>
    <t>保障村民出行方便，该项目实施后可覆盖全村农户323户769人受益，其中脱贫户28户48人，监测户4户11人</t>
  </si>
  <si>
    <t>赵各庄村</t>
  </si>
  <si>
    <t>村东至村西环村路</t>
  </si>
  <si>
    <t>道路硬化长1500米宽5米</t>
  </si>
  <si>
    <t>564户1642人</t>
  </si>
  <si>
    <t>28户50人</t>
  </si>
  <si>
    <t>14户23人</t>
  </si>
  <si>
    <t>中水东</t>
  </si>
  <si>
    <t>东大沟路：长1300米，宽3米；东岗路：长1200米，宽3米;东扇主路长1500米，宽3米</t>
  </si>
  <si>
    <t>549户1393人</t>
  </si>
  <si>
    <t>56户
96人</t>
  </si>
  <si>
    <t>12户
23人</t>
  </si>
  <si>
    <t>周家庄</t>
  </si>
  <si>
    <t>新建道路3000平米。形成的公益性资产归村集体，并负有管护责任。</t>
  </si>
  <si>
    <t>周家庄村东、村南</t>
  </si>
  <si>
    <t>498户1618人</t>
  </si>
  <si>
    <r>
      <rPr>
        <sz val="11"/>
        <color indexed="8"/>
        <rFont val="Arial"/>
        <charset val="0"/>
      </rPr>
      <t>18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25</t>
    </r>
    <r>
      <rPr>
        <sz val="11"/>
        <color indexed="8"/>
        <rFont val="宋体"/>
        <charset val="134"/>
      </rPr>
      <t>人</t>
    </r>
  </si>
  <si>
    <r>
      <rPr>
        <sz val="11"/>
        <color indexed="8"/>
        <rFont val="Arial"/>
        <charset val="0"/>
      </rPr>
      <t>3</t>
    </r>
    <r>
      <rPr>
        <sz val="11"/>
        <color indexed="8"/>
        <rFont val="宋体"/>
        <charset val="134"/>
      </rPr>
      <t>户</t>
    </r>
    <r>
      <rPr>
        <sz val="11"/>
        <color indexed="8"/>
        <rFont val="Arial"/>
        <charset val="0"/>
      </rPr>
      <t>5</t>
    </r>
    <r>
      <rPr>
        <sz val="11"/>
        <color indexed="8"/>
        <rFont val="宋体"/>
        <charset val="134"/>
      </rPr>
      <t>人</t>
    </r>
  </si>
  <si>
    <t>新建路灯50盏。形成的公益性资产归村集体，并负有管护责任。</t>
  </si>
  <si>
    <t>周家庄村</t>
  </si>
  <si>
    <t>庄里村</t>
  </si>
  <si>
    <t>乡村路</t>
  </si>
  <si>
    <t>1000米</t>
  </si>
  <si>
    <t>上西铺</t>
  </si>
  <si>
    <t>364户896人</t>
  </si>
  <si>
    <t>41户63人</t>
  </si>
  <si>
    <t>提高出行能力，该项目实施后能覆盖脱贫户43户65人，监测户1户2人实现增收。</t>
  </si>
  <si>
    <t>护坡</t>
  </si>
  <si>
    <t>500米</t>
  </si>
  <si>
    <t>提高出行安全，该项目实施后能覆盖脱贫户43户65人，监测户1户2人实现增收。</t>
  </si>
  <si>
    <t>庄尔上村</t>
  </si>
  <si>
    <t>主路硬化</t>
  </si>
  <si>
    <t>庄尔上村小河港</t>
  </si>
  <si>
    <t>60户130人</t>
  </si>
  <si>
    <t>13户16人</t>
  </si>
  <si>
    <t>建成后，可以方便村民出行安全增加村民满意度</t>
  </si>
  <si>
    <t>建成后，可以方便小河港60户130人出行和生产，共同监督管理</t>
  </si>
  <si>
    <t>庄窠村</t>
  </si>
  <si>
    <t>产业路3000米</t>
  </si>
  <si>
    <t>南和平庄，南沟，西沟</t>
  </si>
  <si>
    <t>71户186人</t>
  </si>
  <si>
    <t>12户，14人</t>
  </si>
  <si>
    <t>方便老百姓出行安全</t>
  </si>
  <si>
    <t>紫石口</t>
  </si>
  <si>
    <t>翻修水毁环村路</t>
  </si>
  <si>
    <t>村东</t>
  </si>
  <si>
    <t>2025年10月底完工</t>
  </si>
  <si>
    <t>所有脱贫户</t>
  </si>
  <si>
    <t>所有监测户</t>
  </si>
  <si>
    <t>该项目实施后带动全村民宿产业发展，优化人居环境，增加村民收入</t>
  </si>
  <si>
    <t>祖各庄村</t>
  </si>
  <si>
    <t>村内主路铺沥青，长5000米、宽3米</t>
  </si>
  <si>
    <t>616户，1743人</t>
  </si>
  <si>
    <t>23户33人</t>
  </si>
  <si>
    <t>方便616户群众出行等，提升村基础设施水平形成的公益性资产归村集体，并负有管护职责</t>
  </si>
  <si>
    <t>方便616户群众出行等，提升村基础设施水平形成的公益性资产归村集体，</t>
  </si>
  <si>
    <t>厂房建设</t>
  </si>
  <si>
    <t>粮食晾晒及储藏厂房，硬化地面1500平，建设厂房2000平。</t>
  </si>
  <si>
    <t>利用村内的设施农用地，建设增加集体收入，归村集体，增加村集体经济收入，提升公益服务建设的能力，提升群众的获得感和幸福感。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</si>
</sst>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name val="Courier New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黑体"/>
      <charset val="134"/>
    </font>
    <font>
      <sz val="10"/>
      <color indexed="8"/>
      <name val="仿宋"/>
      <charset val="134"/>
    </font>
    <font>
      <b/>
      <sz val="8"/>
      <color indexed="8"/>
      <name val="仿宋"/>
      <charset val="134"/>
    </font>
    <font>
      <sz val="8"/>
      <color indexed="8"/>
      <name val="仿宋"/>
      <charset val="134"/>
    </font>
    <font>
      <sz val="12"/>
      <color indexed="8"/>
      <name val="宋体"/>
      <charset val="134"/>
    </font>
    <font>
      <b/>
      <sz val="10"/>
      <color indexed="8"/>
      <name val="黑体"/>
      <charset val="134"/>
    </font>
    <font>
      <sz val="10"/>
      <name val="宋体"/>
      <charset val="134"/>
    </font>
    <font>
      <sz val="12"/>
      <color indexed="8"/>
      <name val="仿宋"/>
      <charset val="134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0"/>
  <sheetViews>
    <sheetView tabSelected="1" workbookViewId="0">
      <selection activeCell="F5" sqref="F5"/>
    </sheetView>
  </sheetViews>
  <sheetFormatPr defaultColWidth="9" defaultRowHeight="13.5"/>
  <cols>
    <col min="2" max="10" width="9" style="5"/>
    <col min="11" max="11" width="10.125" style="5"/>
    <col min="12" max="16" width="9" style="5"/>
    <col min="17" max="17" width="11.75" style="6" customWidth="1"/>
    <col min="18" max="18" width="9" style="6"/>
    <col min="19" max="19" width="9" style="5"/>
  </cols>
  <sheetData>
    <row r="1" ht="14.25" spans="1:19">
      <c r="A1" s="7"/>
      <c r="B1" s="8"/>
      <c r="C1" s="8"/>
      <c r="D1" s="8"/>
      <c r="E1" s="8"/>
      <c r="F1" s="8"/>
      <c r="G1" s="8"/>
      <c r="H1" s="8"/>
      <c r="I1" s="8"/>
      <c r="J1" s="8"/>
      <c r="K1" s="16"/>
      <c r="L1" s="8"/>
      <c r="M1" s="8"/>
      <c r="N1" s="8"/>
      <c r="O1" s="16"/>
      <c r="P1" s="8"/>
      <c r="Q1" s="18"/>
      <c r="R1" s="19"/>
      <c r="S1" s="4"/>
    </row>
    <row r="2" ht="28.5" spans="1:19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8"/>
      <c r="R2" s="18"/>
      <c r="S2" s="4"/>
    </row>
    <row r="3" ht="20.25" spans="1:19">
      <c r="A3" s="11"/>
      <c r="B3" s="12"/>
      <c r="C3" s="12"/>
      <c r="D3" s="12"/>
      <c r="E3" s="12"/>
      <c r="F3" s="12"/>
      <c r="G3" s="12"/>
      <c r="H3" s="12"/>
      <c r="I3" s="12"/>
      <c r="J3" s="12"/>
      <c r="K3" s="17"/>
      <c r="L3" s="12"/>
      <c r="M3" s="12"/>
      <c r="N3" s="12"/>
      <c r="O3" s="17"/>
      <c r="P3" s="12"/>
      <c r="Q3" s="18"/>
      <c r="R3" s="20"/>
      <c r="S3" s="4"/>
    </row>
    <row r="4" ht="48" spans="1:19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21" t="s">
        <v>19</v>
      </c>
    </row>
    <row r="5" ht="96" customHeight="1" spans="1:19">
      <c r="A5" s="14">
        <v>1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26</v>
      </c>
      <c r="I5" s="14" t="s">
        <v>27</v>
      </c>
      <c r="J5" s="14" t="s">
        <v>23</v>
      </c>
      <c r="K5" s="14">
        <v>250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33</v>
      </c>
      <c r="S5" s="14"/>
    </row>
    <row r="6" s="1" customFormat="1" ht="120" spans="1:19">
      <c r="A6" s="14">
        <v>2</v>
      </c>
      <c r="B6" s="14" t="s">
        <v>20</v>
      </c>
      <c r="C6" s="14" t="s">
        <v>21</v>
      </c>
      <c r="D6" s="14" t="s">
        <v>22</v>
      </c>
      <c r="E6" s="14" t="s">
        <v>23</v>
      </c>
      <c r="F6" s="14" t="s">
        <v>34</v>
      </c>
      <c r="G6" s="14" t="s">
        <v>25</v>
      </c>
      <c r="H6" s="14" t="s">
        <v>26</v>
      </c>
      <c r="I6" s="14" t="s">
        <v>35</v>
      </c>
      <c r="J6" s="14" t="s">
        <v>23</v>
      </c>
      <c r="K6" s="14">
        <v>50</v>
      </c>
      <c r="L6" s="14" t="s">
        <v>28</v>
      </c>
      <c r="M6" s="14" t="s">
        <v>29</v>
      </c>
      <c r="N6" s="14" t="s">
        <v>30</v>
      </c>
      <c r="O6" s="14" t="s">
        <v>31</v>
      </c>
      <c r="P6" s="14" t="s">
        <v>32</v>
      </c>
      <c r="Q6" s="14" t="s">
        <v>33</v>
      </c>
      <c r="R6" s="14" t="s">
        <v>33</v>
      </c>
      <c r="S6" s="14"/>
    </row>
    <row r="7" ht="120" spans="1:19">
      <c r="A7" s="14">
        <v>3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36</v>
      </c>
      <c r="G7" s="14" t="s">
        <v>25</v>
      </c>
      <c r="H7" s="14" t="s">
        <v>26</v>
      </c>
      <c r="I7" s="14" t="s">
        <v>37</v>
      </c>
      <c r="J7" s="14" t="s">
        <v>23</v>
      </c>
      <c r="K7" s="14">
        <v>800</v>
      </c>
      <c r="L7" s="14" t="s">
        <v>28</v>
      </c>
      <c r="M7" s="14" t="s">
        <v>29</v>
      </c>
      <c r="N7" s="14" t="s">
        <v>30</v>
      </c>
      <c r="O7" s="14" t="s">
        <v>31</v>
      </c>
      <c r="P7" s="14" t="s">
        <v>32</v>
      </c>
      <c r="Q7" s="14" t="s">
        <v>33</v>
      </c>
      <c r="R7" s="14" t="s">
        <v>33</v>
      </c>
      <c r="S7" s="14"/>
    </row>
    <row r="8" s="1" customFormat="1" ht="156" spans="1:19">
      <c r="A8" s="14">
        <v>4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38</v>
      </c>
      <c r="G8" s="14" t="s">
        <v>39</v>
      </c>
      <c r="H8" s="14" t="s">
        <v>26</v>
      </c>
      <c r="I8" s="14" t="s">
        <v>40</v>
      </c>
      <c r="J8" s="14" t="s">
        <v>41</v>
      </c>
      <c r="K8" s="14">
        <v>25</v>
      </c>
      <c r="L8" s="14" t="s">
        <v>28</v>
      </c>
      <c r="M8" s="14" t="s">
        <v>29</v>
      </c>
      <c r="N8" s="14" t="s">
        <v>30</v>
      </c>
      <c r="O8" s="14" t="s">
        <v>31</v>
      </c>
      <c r="P8" s="14" t="s">
        <v>32</v>
      </c>
      <c r="Q8" s="14" t="s">
        <v>42</v>
      </c>
      <c r="R8" s="14" t="s">
        <v>43</v>
      </c>
      <c r="S8" s="14"/>
    </row>
    <row r="9" s="1" customFormat="1" ht="156" spans="1:19">
      <c r="A9" s="14">
        <v>5</v>
      </c>
      <c r="B9" s="14" t="s">
        <v>20</v>
      </c>
      <c r="C9" s="14" t="s">
        <v>21</v>
      </c>
      <c r="D9" s="14" t="s">
        <v>22</v>
      </c>
      <c r="E9" s="14" t="s">
        <v>23</v>
      </c>
      <c r="F9" s="14" t="s">
        <v>38</v>
      </c>
      <c r="G9" s="14" t="s">
        <v>39</v>
      </c>
      <c r="H9" s="14" t="s">
        <v>26</v>
      </c>
      <c r="I9" s="14" t="s">
        <v>44</v>
      </c>
      <c r="J9" s="14" t="s">
        <v>45</v>
      </c>
      <c r="K9" s="14">
        <v>25</v>
      </c>
      <c r="L9" s="14" t="s">
        <v>28</v>
      </c>
      <c r="M9" s="14" t="s">
        <v>29</v>
      </c>
      <c r="N9" s="14" t="s">
        <v>30</v>
      </c>
      <c r="O9" s="14" t="s">
        <v>31</v>
      </c>
      <c r="P9" s="14" t="s">
        <v>32</v>
      </c>
      <c r="Q9" s="14" t="s">
        <v>42</v>
      </c>
      <c r="R9" s="14" t="s">
        <v>43</v>
      </c>
      <c r="S9" s="14"/>
    </row>
    <row r="10" s="1" customFormat="1" ht="156" spans="1:19">
      <c r="A10" s="14">
        <v>6</v>
      </c>
      <c r="B10" s="14" t="s">
        <v>20</v>
      </c>
      <c r="C10" s="14" t="s">
        <v>21</v>
      </c>
      <c r="D10" s="14" t="s">
        <v>22</v>
      </c>
      <c r="E10" s="14" t="s">
        <v>23</v>
      </c>
      <c r="F10" s="14" t="s">
        <v>38</v>
      </c>
      <c r="G10" s="14" t="s">
        <v>39</v>
      </c>
      <c r="H10" s="14" t="s">
        <v>26</v>
      </c>
      <c r="I10" s="14" t="s">
        <v>46</v>
      </c>
      <c r="J10" s="14" t="s">
        <v>47</v>
      </c>
      <c r="K10" s="14">
        <v>25</v>
      </c>
      <c r="L10" s="14" t="s">
        <v>28</v>
      </c>
      <c r="M10" s="14" t="s">
        <v>29</v>
      </c>
      <c r="N10" s="14" t="s">
        <v>30</v>
      </c>
      <c r="O10" s="14" t="s">
        <v>31</v>
      </c>
      <c r="P10" s="14" t="s">
        <v>32</v>
      </c>
      <c r="Q10" s="14" t="s">
        <v>42</v>
      </c>
      <c r="R10" s="14" t="s">
        <v>43</v>
      </c>
      <c r="S10" s="14"/>
    </row>
    <row r="11" s="1" customFormat="1" ht="156" spans="1:19">
      <c r="A11" s="14">
        <v>7</v>
      </c>
      <c r="B11" s="14" t="s">
        <v>20</v>
      </c>
      <c r="C11" s="14" t="s">
        <v>21</v>
      </c>
      <c r="D11" s="14" t="s">
        <v>22</v>
      </c>
      <c r="E11" s="14" t="s">
        <v>23</v>
      </c>
      <c r="F11" s="14" t="s">
        <v>38</v>
      </c>
      <c r="G11" s="14" t="s">
        <v>39</v>
      </c>
      <c r="H11" s="14" t="s">
        <v>26</v>
      </c>
      <c r="I11" s="14" t="s">
        <v>48</v>
      </c>
      <c r="J11" s="14" t="s">
        <v>49</v>
      </c>
      <c r="K11" s="14">
        <v>15</v>
      </c>
      <c r="L11" s="14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42</v>
      </c>
      <c r="R11" s="14" t="s">
        <v>43</v>
      </c>
      <c r="S11" s="14"/>
    </row>
    <row r="12" s="1" customFormat="1" ht="156" spans="1:19">
      <c r="A12" s="14">
        <v>8</v>
      </c>
      <c r="B12" s="14" t="s">
        <v>20</v>
      </c>
      <c r="C12" s="14" t="s">
        <v>21</v>
      </c>
      <c r="D12" s="14" t="s">
        <v>22</v>
      </c>
      <c r="E12" s="14" t="s">
        <v>23</v>
      </c>
      <c r="F12" s="14" t="s">
        <v>50</v>
      </c>
      <c r="G12" s="14" t="s">
        <v>39</v>
      </c>
      <c r="H12" s="14" t="s">
        <v>26</v>
      </c>
      <c r="I12" s="14" t="s">
        <v>51</v>
      </c>
      <c r="J12" s="14" t="s">
        <v>23</v>
      </c>
      <c r="K12" s="14">
        <v>30</v>
      </c>
      <c r="L12" s="14" t="s">
        <v>28</v>
      </c>
      <c r="M12" s="14" t="s">
        <v>29</v>
      </c>
      <c r="N12" s="14" t="s">
        <v>30</v>
      </c>
      <c r="O12" s="14" t="s">
        <v>31</v>
      </c>
      <c r="P12" s="14" t="s">
        <v>32</v>
      </c>
      <c r="Q12" s="14" t="s">
        <v>42</v>
      </c>
      <c r="R12" s="14" t="s">
        <v>43</v>
      </c>
      <c r="S12" s="14"/>
    </row>
    <row r="13" s="1" customFormat="1" ht="264" spans="1:19">
      <c r="A13" s="14">
        <v>9</v>
      </c>
      <c r="B13" s="14" t="s">
        <v>20</v>
      </c>
      <c r="C13" s="14" t="s">
        <v>21</v>
      </c>
      <c r="D13" s="14" t="s">
        <v>22</v>
      </c>
      <c r="E13" s="14" t="s">
        <v>52</v>
      </c>
      <c r="F13" s="14" t="s">
        <v>38</v>
      </c>
      <c r="G13" s="14" t="s">
        <v>39</v>
      </c>
      <c r="H13" s="14" t="s">
        <v>26</v>
      </c>
      <c r="I13" s="14" t="s">
        <v>53</v>
      </c>
      <c r="J13" s="14" t="s">
        <v>54</v>
      </c>
      <c r="K13" s="14">
        <v>20</v>
      </c>
      <c r="L13" s="14" t="s">
        <v>28</v>
      </c>
      <c r="M13" s="14" t="s">
        <v>55</v>
      </c>
      <c r="N13" s="14" t="s">
        <v>56</v>
      </c>
      <c r="O13" s="14" t="s">
        <v>57</v>
      </c>
      <c r="P13" s="14" t="s">
        <v>32</v>
      </c>
      <c r="Q13" s="14" t="s">
        <v>58</v>
      </c>
      <c r="R13" s="14" t="s">
        <v>59</v>
      </c>
      <c r="S13" s="14"/>
    </row>
    <row r="14" s="2" customFormat="1" ht="156" spans="1:19">
      <c r="A14" s="15">
        <v>10</v>
      </c>
      <c r="B14" s="14" t="s">
        <v>20</v>
      </c>
      <c r="C14" s="14" t="s">
        <v>21</v>
      </c>
      <c r="D14" s="14" t="s">
        <v>22</v>
      </c>
      <c r="E14" s="14" t="s">
        <v>52</v>
      </c>
      <c r="F14" s="14" t="s">
        <v>50</v>
      </c>
      <c r="G14" s="14" t="s">
        <v>39</v>
      </c>
      <c r="H14" s="14" t="s">
        <v>26</v>
      </c>
      <c r="I14" s="14" t="s">
        <v>60</v>
      </c>
      <c r="J14" s="14" t="s">
        <v>54</v>
      </c>
      <c r="K14" s="14">
        <v>13</v>
      </c>
      <c r="L14" s="14" t="s">
        <v>28</v>
      </c>
      <c r="M14" s="14" t="s">
        <v>55</v>
      </c>
      <c r="N14" s="14" t="s">
        <v>56</v>
      </c>
      <c r="O14" s="14" t="s">
        <v>57</v>
      </c>
      <c r="P14" s="14" t="s">
        <v>32</v>
      </c>
      <c r="Q14" s="14" t="s">
        <v>58</v>
      </c>
      <c r="R14" s="14" t="s">
        <v>59</v>
      </c>
      <c r="S14" s="14"/>
    </row>
    <row r="15" ht="156" spans="1:19">
      <c r="A15" s="14">
        <v>11</v>
      </c>
      <c r="B15" s="14" t="s">
        <v>20</v>
      </c>
      <c r="C15" s="14" t="s">
        <v>21</v>
      </c>
      <c r="D15" s="14" t="s">
        <v>22</v>
      </c>
      <c r="E15" s="14" t="s">
        <v>52</v>
      </c>
      <c r="F15" s="14" t="s">
        <v>34</v>
      </c>
      <c r="G15" s="14" t="s">
        <v>25</v>
      </c>
      <c r="H15" s="14" t="s">
        <v>26</v>
      </c>
      <c r="I15" s="14" t="s">
        <v>61</v>
      </c>
      <c r="J15" s="14" t="s">
        <v>52</v>
      </c>
      <c r="K15" s="14">
        <v>100</v>
      </c>
      <c r="L15" s="14" t="s">
        <v>28</v>
      </c>
      <c r="M15" s="14" t="s">
        <v>62</v>
      </c>
      <c r="N15" s="14" t="s">
        <v>63</v>
      </c>
      <c r="O15" s="14" t="s">
        <v>64</v>
      </c>
      <c r="P15" s="14" t="s">
        <v>32</v>
      </c>
      <c r="Q15" s="14" t="s">
        <v>58</v>
      </c>
      <c r="R15" s="14" t="s">
        <v>59</v>
      </c>
      <c r="S15" s="14"/>
    </row>
    <row r="16" s="1" customFormat="1" ht="36" spans="1:19">
      <c r="A16" s="14">
        <v>12</v>
      </c>
      <c r="B16" s="14" t="s">
        <v>20</v>
      </c>
      <c r="C16" s="14" t="s">
        <v>21</v>
      </c>
      <c r="D16" s="14" t="s">
        <v>65</v>
      </c>
      <c r="E16" s="14" t="s">
        <v>66</v>
      </c>
      <c r="F16" s="14" t="s">
        <v>67</v>
      </c>
      <c r="G16" s="14" t="s">
        <v>39</v>
      </c>
      <c r="H16" s="14" t="s">
        <v>26</v>
      </c>
      <c r="I16" s="14" t="s">
        <v>68</v>
      </c>
      <c r="J16" s="14" t="s">
        <v>66</v>
      </c>
      <c r="K16" s="14">
        <v>10</v>
      </c>
      <c r="L16" s="14" t="s">
        <v>69</v>
      </c>
      <c r="M16" s="14" t="s">
        <v>70</v>
      </c>
      <c r="N16" s="14" t="s">
        <v>71</v>
      </c>
      <c r="O16" s="14" t="s">
        <v>72</v>
      </c>
      <c r="P16" s="14" t="s">
        <v>32</v>
      </c>
      <c r="Q16" s="14" t="s">
        <v>73</v>
      </c>
      <c r="R16" s="14" t="s">
        <v>74</v>
      </c>
      <c r="S16" s="14"/>
    </row>
    <row r="17" ht="48" spans="1:19">
      <c r="A17" s="14">
        <v>13</v>
      </c>
      <c r="B17" s="14" t="s">
        <v>20</v>
      </c>
      <c r="C17" s="14" t="s">
        <v>21</v>
      </c>
      <c r="D17" s="14" t="s">
        <v>75</v>
      </c>
      <c r="E17" s="14" t="s">
        <v>76</v>
      </c>
      <c r="F17" s="14" t="s">
        <v>77</v>
      </c>
      <c r="G17" s="14" t="s">
        <v>25</v>
      </c>
      <c r="H17" s="14" t="s">
        <v>26</v>
      </c>
      <c r="I17" s="14" t="s">
        <v>78</v>
      </c>
      <c r="J17" s="14" t="s">
        <v>79</v>
      </c>
      <c r="K17" s="14">
        <v>80</v>
      </c>
      <c r="L17" s="14" t="s">
        <v>80</v>
      </c>
      <c r="M17" s="14">
        <v>312</v>
      </c>
      <c r="N17" s="14" t="s">
        <v>81</v>
      </c>
      <c r="O17" s="14" t="s">
        <v>82</v>
      </c>
      <c r="P17" s="14" t="s">
        <v>32</v>
      </c>
      <c r="Q17" s="14" t="s">
        <v>83</v>
      </c>
      <c r="R17" s="14" t="s">
        <v>84</v>
      </c>
      <c r="S17" s="14"/>
    </row>
    <row r="18" s="1" customFormat="1" ht="156" spans="1:19">
      <c r="A18" s="14">
        <v>14</v>
      </c>
      <c r="B18" s="14" t="s">
        <v>20</v>
      </c>
      <c r="C18" s="14" t="s">
        <v>21</v>
      </c>
      <c r="D18" s="14" t="s">
        <v>85</v>
      </c>
      <c r="E18" s="14" t="s">
        <v>86</v>
      </c>
      <c r="F18" s="14" t="s">
        <v>38</v>
      </c>
      <c r="G18" s="14" t="s">
        <v>39</v>
      </c>
      <c r="H18" s="14" t="s">
        <v>87</v>
      </c>
      <c r="I18" s="14" t="s">
        <v>88</v>
      </c>
      <c r="J18" s="14" t="s">
        <v>89</v>
      </c>
      <c r="K18" s="14">
        <v>40</v>
      </c>
      <c r="L18" s="14">
        <v>2025</v>
      </c>
      <c r="M18" s="14" t="s">
        <v>90</v>
      </c>
      <c r="N18" s="14" t="s">
        <v>91</v>
      </c>
      <c r="O18" s="14" t="s">
        <v>92</v>
      </c>
      <c r="P18" s="14" t="s">
        <v>32</v>
      </c>
      <c r="Q18" s="14" t="s">
        <v>93</v>
      </c>
      <c r="R18" s="14" t="s">
        <v>94</v>
      </c>
      <c r="S18" s="14"/>
    </row>
    <row r="19" s="1" customFormat="1" ht="36" spans="1:19">
      <c r="A19" s="14">
        <v>15</v>
      </c>
      <c r="B19" s="14" t="s">
        <v>20</v>
      </c>
      <c r="C19" s="14" t="s">
        <v>21</v>
      </c>
      <c r="D19" s="14" t="s">
        <v>65</v>
      </c>
      <c r="E19" s="14" t="s">
        <v>95</v>
      </c>
      <c r="F19" s="14" t="s">
        <v>50</v>
      </c>
      <c r="G19" s="14" t="s">
        <v>39</v>
      </c>
      <c r="H19" s="14" t="s">
        <v>26</v>
      </c>
      <c r="I19" s="14" t="s">
        <v>96</v>
      </c>
      <c r="J19" s="14" t="s">
        <v>95</v>
      </c>
      <c r="K19" s="14">
        <v>12</v>
      </c>
      <c r="L19" s="14" t="s">
        <v>80</v>
      </c>
      <c r="M19" s="14" t="s">
        <v>79</v>
      </c>
      <c r="N19" s="14" t="s">
        <v>97</v>
      </c>
      <c r="O19" s="14" t="s">
        <v>98</v>
      </c>
      <c r="P19" s="14" t="s">
        <v>32</v>
      </c>
      <c r="Q19" s="14" t="s">
        <v>83</v>
      </c>
      <c r="R19" s="14" t="s">
        <v>99</v>
      </c>
      <c r="S19" s="14"/>
    </row>
    <row r="20" s="1" customFormat="1" ht="162" spans="1:19">
      <c r="A20" s="14">
        <v>16</v>
      </c>
      <c r="B20" s="14" t="s">
        <v>20</v>
      </c>
      <c r="C20" s="14" t="s">
        <v>21</v>
      </c>
      <c r="D20" s="14" t="s">
        <v>100</v>
      </c>
      <c r="E20" s="14" t="s">
        <v>101</v>
      </c>
      <c r="F20" s="14" t="s">
        <v>102</v>
      </c>
      <c r="G20" s="14" t="s">
        <v>39</v>
      </c>
      <c r="H20" s="14" t="s">
        <v>26</v>
      </c>
      <c r="I20" s="14" t="s">
        <v>103</v>
      </c>
      <c r="J20" s="14" t="s">
        <v>101</v>
      </c>
      <c r="K20" s="14">
        <v>48</v>
      </c>
      <c r="L20" s="14">
        <v>2025</v>
      </c>
      <c r="M20" s="14" t="s">
        <v>104</v>
      </c>
      <c r="N20" s="14" t="s">
        <v>105</v>
      </c>
      <c r="O20" s="14" t="s">
        <v>106</v>
      </c>
      <c r="P20" s="14" t="s">
        <v>32</v>
      </c>
      <c r="Q20" s="14" t="s">
        <v>107</v>
      </c>
      <c r="R20" s="14" t="s">
        <v>108</v>
      </c>
      <c r="S20" s="14"/>
    </row>
    <row r="21" ht="96" spans="1:19">
      <c r="A21" s="14">
        <v>17</v>
      </c>
      <c r="B21" s="14" t="s">
        <v>20</v>
      </c>
      <c r="C21" s="14" t="s">
        <v>21</v>
      </c>
      <c r="D21" s="14" t="s">
        <v>100</v>
      </c>
      <c r="E21" s="14" t="s">
        <v>101</v>
      </c>
      <c r="F21" s="14" t="s">
        <v>109</v>
      </c>
      <c r="G21" s="14" t="s">
        <v>25</v>
      </c>
      <c r="H21" s="14" t="s">
        <v>26</v>
      </c>
      <c r="I21" s="14" t="s">
        <v>110</v>
      </c>
      <c r="J21" s="14" t="s">
        <v>101</v>
      </c>
      <c r="K21" s="14">
        <v>700</v>
      </c>
      <c r="L21" s="14">
        <v>2025</v>
      </c>
      <c r="M21" s="14" t="s">
        <v>111</v>
      </c>
      <c r="N21" s="14" t="s">
        <v>105</v>
      </c>
      <c r="O21" s="14" t="s">
        <v>106</v>
      </c>
      <c r="P21" s="14" t="s">
        <v>112</v>
      </c>
      <c r="Q21" s="14" t="s">
        <v>113</v>
      </c>
      <c r="R21" s="14" t="s">
        <v>114</v>
      </c>
      <c r="S21" s="14"/>
    </row>
    <row r="22" s="1" customFormat="1" ht="132" spans="1:19">
      <c r="A22" s="14">
        <v>18</v>
      </c>
      <c r="B22" s="14" t="s">
        <v>20</v>
      </c>
      <c r="C22" s="14" t="s">
        <v>21</v>
      </c>
      <c r="D22" s="14" t="s">
        <v>85</v>
      </c>
      <c r="E22" s="14" t="s">
        <v>115</v>
      </c>
      <c r="F22" s="14" t="s">
        <v>116</v>
      </c>
      <c r="G22" s="14" t="s">
        <v>39</v>
      </c>
      <c r="H22" s="14" t="s">
        <v>87</v>
      </c>
      <c r="I22" s="14" t="s">
        <v>117</v>
      </c>
      <c r="J22" s="14" t="s">
        <v>115</v>
      </c>
      <c r="K22" s="14">
        <v>79.8</v>
      </c>
      <c r="L22" s="14">
        <v>2025</v>
      </c>
      <c r="M22" s="14" t="s">
        <v>118</v>
      </c>
      <c r="N22" s="14" t="s">
        <v>119</v>
      </c>
      <c r="O22" s="14" t="s">
        <v>120</v>
      </c>
      <c r="P22" s="14" t="s">
        <v>32</v>
      </c>
      <c r="Q22" s="14" t="s">
        <v>121</v>
      </c>
      <c r="R22" s="14" t="s">
        <v>122</v>
      </c>
      <c r="S22" s="14"/>
    </row>
    <row r="23" s="1" customFormat="1" ht="96" spans="1:19">
      <c r="A23" s="14">
        <v>19</v>
      </c>
      <c r="B23" s="14" t="s">
        <v>20</v>
      </c>
      <c r="C23" s="14" t="s">
        <v>21</v>
      </c>
      <c r="D23" s="14" t="s">
        <v>123</v>
      </c>
      <c r="E23" s="14" t="s">
        <v>124</v>
      </c>
      <c r="F23" s="14" t="s">
        <v>125</v>
      </c>
      <c r="G23" s="14" t="s">
        <v>39</v>
      </c>
      <c r="H23" s="14" t="s">
        <v>26</v>
      </c>
      <c r="I23" s="14" t="s">
        <v>126</v>
      </c>
      <c r="J23" s="14" t="s">
        <v>127</v>
      </c>
      <c r="K23" s="14">
        <v>40</v>
      </c>
      <c r="L23" s="14">
        <v>2025</v>
      </c>
      <c r="M23" s="14" t="s">
        <v>128</v>
      </c>
      <c r="N23" s="14" t="s">
        <v>129</v>
      </c>
      <c r="O23" s="14" t="s">
        <v>130</v>
      </c>
      <c r="P23" s="14" t="s">
        <v>32</v>
      </c>
      <c r="Q23" s="14" t="s">
        <v>131</v>
      </c>
      <c r="R23" s="14" t="s">
        <v>132</v>
      </c>
      <c r="S23" s="14"/>
    </row>
    <row r="24" s="1" customFormat="1" ht="24" spans="1:19">
      <c r="A24" s="14">
        <v>20</v>
      </c>
      <c r="B24" s="14" t="s">
        <v>20</v>
      </c>
      <c r="C24" s="14" t="s">
        <v>21</v>
      </c>
      <c r="D24" s="14" t="s">
        <v>133</v>
      </c>
      <c r="E24" s="14" t="s">
        <v>134</v>
      </c>
      <c r="F24" s="14" t="s">
        <v>135</v>
      </c>
      <c r="G24" s="14" t="s">
        <v>39</v>
      </c>
      <c r="H24" s="14" t="s">
        <v>26</v>
      </c>
      <c r="I24" s="14" t="s">
        <v>136</v>
      </c>
      <c r="J24" s="14" t="s">
        <v>137</v>
      </c>
      <c r="K24" s="14">
        <v>14</v>
      </c>
      <c r="L24" s="14">
        <v>2025.11</v>
      </c>
      <c r="M24" s="14" t="s">
        <v>138</v>
      </c>
      <c r="N24" s="14" t="s">
        <v>139</v>
      </c>
      <c r="O24" s="14" t="s">
        <v>140</v>
      </c>
      <c r="P24" s="14" t="s">
        <v>32</v>
      </c>
      <c r="Q24" s="14" t="s">
        <v>141</v>
      </c>
      <c r="R24" s="14" t="s">
        <v>142</v>
      </c>
      <c r="S24" s="14"/>
    </row>
    <row r="25" s="1" customFormat="1" ht="120" spans="1:19">
      <c r="A25" s="14">
        <v>21</v>
      </c>
      <c r="B25" s="14" t="s">
        <v>20</v>
      </c>
      <c r="C25" s="14" t="s">
        <v>21</v>
      </c>
      <c r="D25" s="14" t="s">
        <v>143</v>
      </c>
      <c r="E25" s="14" t="s">
        <v>144</v>
      </c>
      <c r="F25" s="14" t="s">
        <v>145</v>
      </c>
      <c r="G25" s="14" t="s">
        <v>39</v>
      </c>
      <c r="H25" s="14" t="s">
        <v>26</v>
      </c>
      <c r="I25" s="14" t="s">
        <v>146</v>
      </c>
      <c r="J25" s="14" t="s">
        <v>147</v>
      </c>
      <c r="K25" s="14">
        <v>57</v>
      </c>
      <c r="L25" s="14" t="s">
        <v>148</v>
      </c>
      <c r="M25" s="14" t="s">
        <v>149</v>
      </c>
      <c r="N25" s="14" t="s">
        <v>150</v>
      </c>
      <c r="O25" s="14" t="s">
        <v>151</v>
      </c>
      <c r="P25" s="14" t="s">
        <v>32</v>
      </c>
      <c r="Q25" s="14" t="s">
        <v>152</v>
      </c>
      <c r="R25" s="14" t="s">
        <v>153</v>
      </c>
      <c r="S25" s="14"/>
    </row>
    <row r="26" s="1" customFormat="1" ht="96" spans="1:19">
      <c r="A26" s="14">
        <v>22</v>
      </c>
      <c r="B26" s="14" t="s">
        <v>20</v>
      </c>
      <c r="C26" s="14" t="s">
        <v>21</v>
      </c>
      <c r="D26" s="14" t="s">
        <v>154</v>
      </c>
      <c r="E26" s="14" t="s">
        <v>155</v>
      </c>
      <c r="F26" s="14" t="s">
        <v>156</v>
      </c>
      <c r="G26" s="14" t="s">
        <v>25</v>
      </c>
      <c r="H26" s="14" t="s">
        <v>26</v>
      </c>
      <c r="I26" s="14" t="s">
        <v>157</v>
      </c>
      <c r="J26" s="14" t="s">
        <v>158</v>
      </c>
      <c r="K26" s="14">
        <v>50</v>
      </c>
      <c r="L26" s="14" t="s">
        <v>159</v>
      </c>
      <c r="M26" s="14" t="s">
        <v>160</v>
      </c>
      <c r="N26" s="14" t="s">
        <v>161</v>
      </c>
      <c r="O26" s="14" t="s">
        <v>162</v>
      </c>
      <c r="P26" s="14" t="s">
        <v>32</v>
      </c>
      <c r="Q26" s="14" t="s">
        <v>163</v>
      </c>
      <c r="R26" s="14" t="s">
        <v>164</v>
      </c>
      <c r="S26" s="14"/>
    </row>
    <row r="27" s="1" customFormat="1" ht="132" spans="1:19">
      <c r="A27" s="14">
        <v>23</v>
      </c>
      <c r="B27" s="14" t="s">
        <v>20</v>
      </c>
      <c r="C27" s="14" t="s">
        <v>21</v>
      </c>
      <c r="D27" s="14" t="s">
        <v>154</v>
      </c>
      <c r="E27" s="14" t="s">
        <v>155</v>
      </c>
      <c r="F27" s="14" t="s">
        <v>165</v>
      </c>
      <c r="G27" s="14" t="s">
        <v>25</v>
      </c>
      <c r="H27" s="14" t="s">
        <v>26</v>
      </c>
      <c r="I27" s="14" t="s">
        <v>166</v>
      </c>
      <c r="J27" s="14" t="s">
        <v>167</v>
      </c>
      <c r="K27" s="14">
        <v>50</v>
      </c>
      <c r="L27" s="14" t="s">
        <v>159</v>
      </c>
      <c r="M27" s="14" t="s">
        <v>160</v>
      </c>
      <c r="N27" s="14" t="s">
        <v>161</v>
      </c>
      <c r="O27" s="14" t="s">
        <v>162</v>
      </c>
      <c r="P27" s="14" t="s">
        <v>32</v>
      </c>
      <c r="Q27" s="14" t="s">
        <v>163</v>
      </c>
      <c r="R27" s="14" t="s">
        <v>164</v>
      </c>
      <c r="S27" s="14"/>
    </row>
    <row r="28" ht="96" spans="1:19">
      <c r="A28" s="14">
        <v>24</v>
      </c>
      <c r="B28" s="14" t="s">
        <v>20</v>
      </c>
      <c r="C28" s="14" t="s">
        <v>21</v>
      </c>
      <c r="D28" s="14" t="s">
        <v>168</v>
      </c>
      <c r="E28" s="14" t="s">
        <v>169</v>
      </c>
      <c r="F28" s="14" t="s">
        <v>170</v>
      </c>
      <c r="G28" s="14" t="s">
        <v>25</v>
      </c>
      <c r="H28" s="14" t="s">
        <v>26</v>
      </c>
      <c r="I28" s="14" t="s">
        <v>171</v>
      </c>
      <c r="J28" s="14" t="s">
        <v>169</v>
      </c>
      <c r="K28" s="14">
        <v>500</v>
      </c>
      <c r="L28" s="14" t="s">
        <v>148</v>
      </c>
      <c r="M28" s="14" t="s">
        <v>172</v>
      </c>
      <c r="N28" s="14" t="s">
        <v>161</v>
      </c>
      <c r="O28" s="14" t="s">
        <v>162</v>
      </c>
      <c r="P28" s="14" t="s">
        <v>32</v>
      </c>
      <c r="Q28" s="14" t="s">
        <v>163</v>
      </c>
      <c r="R28" s="14" t="s">
        <v>114</v>
      </c>
      <c r="S28" s="14"/>
    </row>
    <row r="29" s="1" customFormat="1" ht="36" spans="1:19">
      <c r="A29" s="14">
        <v>25</v>
      </c>
      <c r="B29" s="14" t="s">
        <v>20</v>
      </c>
      <c r="C29" s="14" t="s">
        <v>21</v>
      </c>
      <c r="D29" s="14" t="s">
        <v>168</v>
      </c>
      <c r="E29" s="14" t="s">
        <v>173</v>
      </c>
      <c r="F29" s="14" t="s">
        <v>174</v>
      </c>
      <c r="G29" s="14" t="s">
        <v>39</v>
      </c>
      <c r="H29" s="14" t="s">
        <v>87</v>
      </c>
      <c r="I29" s="14" t="s">
        <v>175</v>
      </c>
      <c r="J29" s="14" t="s">
        <v>176</v>
      </c>
      <c r="K29" s="14">
        <v>72</v>
      </c>
      <c r="L29" s="14">
        <v>2025</v>
      </c>
      <c r="M29" s="14" t="s">
        <v>177</v>
      </c>
      <c r="N29" s="14" t="s">
        <v>178</v>
      </c>
      <c r="O29" s="14" t="s">
        <v>130</v>
      </c>
      <c r="P29" s="14" t="s">
        <v>32</v>
      </c>
      <c r="Q29" s="14" t="s">
        <v>179</v>
      </c>
      <c r="R29" s="14" t="s">
        <v>180</v>
      </c>
      <c r="S29" s="14"/>
    </row>
    <row r="30" ht="72" spans="1:19">
      <c r="A30" s="14">
        <v>26</v>
      </c>
      <c r="B30" s="14" t="s">
        <v>20</v>
      </c>
      <c r="C30" s="14" t="s">
        <v>21</v>
      </c>
      <c r="D30" s="14" t="s">
        <v>168</v>
      </c>
      <c r="E30" s="14" t="s">
        <v>173</v>
      </c>
      <c r="F30" s="14" t="s">
        <v>181</v>
      </c>
      <c r="G30" s="14" t="s">
        <v>25</v>
      </c>
      <c r="H30" s="14" t="s">
        <v>26</v>
      </c>
      <c r="I30" s="14" t="s">
        <v>182</v>
      </c>
      <c r="J30" s="14" t="s">
        <v>173</v>
      </c>
      <c r="K30" s="14">
        <v>320</v>
      </c>
      <c r="L30" s="14" t="s">
        <v>183</v>
      </c>
      <c r="M30" s="14">
        <v>1800</v>
      </c>
      <c r="N30" s="14" t="s">
        <v>184</v>
      </c>
      <c r="O30" s="14" t="s">
        <v>130</v>
      </c>
      <c r="P30" s="14" t="s">
        <v>32</v>
      </c>
      <c r="Q30" s="14" t="s">
        <v>185</v>
      </c>
      <c r="R30" s="14" t="s">
        <v>186</v>
      </c>
      <c r="S30" s="14"/>
    </row>
    <row r="31" s="1" customFormat="1" ht="36" spans="1:19">
      <c r="A31" s="14">
        <v>27</v>
      </c>
      <c r="B31" s="14" t="s">
        <v>20</v>
      </c>
      <c r="C31" s="14" t="s">
        <v>21</v>
      </c>
      <c r="D31" s="14" t="s">
        <v>65</v>
      </c>
      <c r="E31" s="14" t="s">
        <v>187</v>
      </c>
      <c r="F31" s="14" t="s">
        <v>188</v>
      </c>
      <c r="G31" s="14" t="s">
        <v>39</v>
      </c>
      <c r="H31" s="14" t="s">
        <v>87</v>
      </c>
      <c r="I31" s="14" t="s">
        <v>189</v>
      </c>
      <c r="J31" s="14" t="s">
        <v>187</v>
      </c>
      <c r="K31" s="14">
        <v>20</v>
      </c>
      <c r="L31" s="14">
        <v>2025.8</v>
      </c>
      <c r="M31" s="14" t="s">
        <v>190</v>
      </c>
      <c r="N31" s="14" t="s">
        <v>191</v>
      </c>
      <c r="O31" s="14" t="s">
        <v>72</v>
      </c>
      <c r="P31" s="14" t="s">
        <v>32</v>
      </c>
      <c r="Q31" s="14" t="s">
        <v>83</v>
      </c>
      <c r="R31" s="14" t="s">
        <v>99</v>
      </c>
      <c r="S31" s="14"/>
    </row>
    <row r="32" s="1" customFormat="1" ht="144" spans="1:19">
      <c r="A32" s="14">
        <v>28</v>
      </c>
      <c r="B32" s="14" t="s">
        <v>20</v>
      </c>
      <c r="C32" s="14" t="s">
        <v>21</v>
      </c>
      <c r="D32" s="14" t="s">
        <v>192</v>
      </c>
      <c r="E32" s="14" t="s">
        <v>193</v>
      </c>
      <c r="F32" s="14" t="s">
        <v>38</v>
      </c>
      <c r="G32" s="14" t="s">
        <v>39</v>
      </c>
      <c r="H32" s="14" t="s">
        <v>194</v>
      </c>
      <c r="I32" s="14" t="s">
        <v>195</v>
      </c>
      <c r="J32" s="14" t="s">
        <v>196</v>
      </c>
      <c r="K32" s="14">
        <v>56</v>
      </c>
      <c r="L32" s="14" t="s">
        <v>80</v>
      </c>
      <c r="M32" s="14" t="s">
        <v>197</v>
      </c>
      <c r="N32" s="14" t="s">
        <v>198</v>
      </c>
      <c r="O32" s="14" t="s">
        <v>199</v>
      </c>
      <c r="P32" s="14" t="s">
        <v>32</v>
      </c>
      <c r="Q32" s="14" t="s">
        <v>200</v>
      </c>
      <c r="R32" s="14" t="s">
        <v>201</v>
      </c>
      <c r="S32" s="14"/>
    </row>
    <row r="33" ht="192" spans="1:19">
      <c r="A33" s="14">
        <v>29</v>
      </c>
      <c r="B33" s="14" t="s">
        <v>20</v>
      </c>
      <c r="C33" s="14" t="s">
        <v>21</v>
      </c>
      <c r="D33" s="14" t="s">
        <v>21</v>
      </c>
      <c r="E33" s="14" t="s">
        <v>202</v>
      </c>
      <c r="F33" s="14" t="s">
        <v>203</v>
      </c>
      <c r="G33" s="14" t="s">
        <v>25</v>
      </c>
      <c r="H33" s="14" t="s">
        <v>26</v>
      </c>
      <c r="I33" s="14" t="s">
        <v>204</v>
      </c>
      <c r="J33" s="14" t="s">
        <v>205</v>
      </c>
      <c r="K33" s="14">
        <v>1000</v>
      </c>
      <c r="L33" s="14" t="s">
        <v>80</v>
      </c>
      <c r="M33" s="14" t="s">
        <v>206</v>
      </c>
      <c r="N33" s="14" t="s">
        <v>207</v>
      </c>
      <c r="O33" s="14" t="s">
        <v>208</v>
      </c>
      <c r="P33" s="14" t="s">
        <v>32</v>
      </c>
      <c r="Q33" s="14" t="s">
        <v>209</v>
      </c>
      <c r="R33" s="14" t="s">
        <v>209</v>
      </c>
      <c r="S33" s="14"/>
    </row>
    <row r="34" s="1" customFormat="1" ht="144" spans="1:19">
      <c r="A34" s="14">
        <v>30</v>
      </c>
      <c r="B34" s="14" t="s">
        <v>20</v>
      </c>
      <c r="C34" s="14" t="s">
        <v>21</v>
      </c>
      <c r="D34" s="14" t="s">
        <v>192</v>
      </c>
      <c r="E34" s="14" t="s">
        <v>210</v>
      </c>
      <c r="F34" s="14" t="s">
        <v>38</v>
      </c>
      <c r="G34" s="14" t="s">
        <v>39</v>
      </c>
      <c r="H34" s="14" t="s">
        <v>194</v>
      </c>
      <c r="I34" s="14" t="s">
        <v>211</v>
      </c>
      <c r="J34" s="14" t="s">
        <v>212</v>
      </c>
      <c r="K34" s="14">
        <v>20</v>
      </c>
      <c r="L34" s="14" t="s">
        <v>80</v>
      </c>
      <c r="M34" s="14" t="s">
        <v>213</v>
      </c>
      <c r="N34" s="14" t="s">
        <v>214</v>
      </c>
      <c r="O34" s="14" t="s">
        <v>215</v>
      </c>
      <c r="P34" s="14" t="s">
        <v>32</v>
      </c>
      <c r="Q34" s="14" t="s">
        <v>216</v>
      </c>
      <c r="R34" s="14" t="s">
        <v>217</v>
      </c>
      <c r="S34" s="14"/>
    </row>
    <row r="35" s="1" customFormat="1" ht="156" spans="1:19">
      <c r="A35" s="14">
        <v>31</v>
      </c>
      <c r="B35" s="14" t="s">
        <v>20</v>
      </c>
      <c r="C35" s="14" t="s">
        <v>21</v>
      </c>
      <c r="D35" s="14" t="s">
        <v>192</v>
      </c>
      <c r="E35" s="14" t="s">
        <v>210</v>
      </c>
      <c r="F35" s="14" t="s">
        <v>38</v>
      </c>
      <c r="G35" s="14" t="s">
        <v>39</v>
      </c>
      <c r="H35" s="14" t="s">
        <v>194</v>
      </c>
      <c r="I35" s="14" t="s">
        <v>218</v>
      </c>
      <c r="J35" s="14" t="s">
        <v>219</v>
      </c>
      <c r="K35" s="14">
        <v>30</v>
      </c>
      <c r="L35" s="14" t="s">
        <v>80</v>
      </c>
      <c r="M35" s="14" t="s">
        <v>220</v>
      </c>
      <c r="N35" s="14" t="s">
        <v>214</v>
      </c>
      <c r="O35" s="14" t="s">
        <v>215</v>
      </c>
      <c r="P35" s="14" t="s">
        <v>32</v>
      </c>
      <c r="Q35" s="14" t="s">
        <v>221</v>
      </c>
      <c r="R35" s="14" t="s">
        <v>222</v>
      </c>
      <c r="S35" s="14"/>
    </row>
    <row r="36" s="1" customFormat="1" ht="48" spans="1:19">
      <c r="A36" s="14">
        <v>32</v>
      </c>
      <c r="B36" s="14" t="s">
        <v>20</v>
      </c>
      <c r="C36" s="14" t="s">
        <v>21</v>
      </c>
      <c r="D36" s="14" t="s">
        <v>223</v>
      </c>
      <c r="E36" s="14" t="s">
        <v>224</v>
      </c>
      <c r="F36" s="14" t="s">
        <v>38</v>
      </c>
      <c r="G36" s="14" t="s">
        <v>39</v>
      </c>
      <c r="H36" s="14" t="s">
        <v>87</v>
      </c>
      <c r="I36" s="14" t="s">
        <v>225</v>
      </c>
      <c r="J36" s="14" t="s">
        <v>226</v>
      </c>
      <c r="K36" s="14">
        <v>50</v>
      </c>
      <c r="L36" s="14">
        <v>2025</v>
      </c>
      <c r="M36" s="14" t="s">
        <v>227</v>
      </c>
      <c r="N36" s="14" t="s">
        <v>228</v>
      </c>
      <c r="O36" s="14" t="s">
        <v>229</v>
      </c>
      <c r="P36" s="14" t="s">
        <v>32</v>
      </c>
      <c r="Q36" s="14" t="s">
        <v>230</v>
      </c>
      <c r="R36" s="14" t="s">
        <v>230</v>
      </c>
      <c r="S36" s="14"/>
    </row>
    <row r="37" s="1" customFormat="1" ht="84" spans="1:19">
      <c r="A37" s="14">
        <v>33</v>
      </c>
      <c r="B37" s="14" t="s">
        <v>20</v>
      </c>
      <c r="C37" s="14" t="s">
        <v>21</v>
      </c>
      <c r="D37" s="14" t="s">
        <v>123</v>
      </c>
      <c r="E37" s="14" t="s">
        <v>231</v>
      </c>
      <c r="F37" s="14" t="s">
        <v>125</v>
      </c>
      <c r="G37" s="14" t="s">
        <v>39</v>
      </c>
      <c r="H37" s="14" t="s">
        <v>26</v>
      </c>
      <c r="I37" s="14" t="s">
        <v>232</v>
      </c>
      <c r="J37" s="14" t="s">
        <v>233</v>
      </c>
      <c r="K37" s="14">
        <v>60</v>
      </c>
      <c r="L37" s="14">
        <v>2025</v>
      </c>
      <c r="M37" s="14" t="s">
        <v>234</v>
      </c>
      <c r="N37" s="14" t="s">
        <v>235</v>
      </c>
      <c r="O37" s="14" t="s">
        <v>236</v>
      </c>
      <c r="P37" s="14" t="s">
        <v>32</v>
      </c>
      <c r="Q37" s="14" t="s">
        <v>237</v>
      </c>
      <c r="R37" s="14" t="s">
        <v>238</v>
      </c>
      <c r="S37" s="14"/>
    </row>
    <row r="38" s="3" customFormat="1" ht="48" spans="1:19">
      <c r="A38" s="14">
        <v>34</v>
      </c>
      <c r="B38" s="14" t="s">
        <v>20</v>
      </c>
      <c r="C38" s="14" t="s">
        <v>21</v>
      </c>
      <c r="D38" s="14" t="s">
        <v>239</v>
      </c>
      <c r="E38" s="14" t="s">
        <v>240</v>
      </c>
      <c r="F38" s="14" t="s">
        <v>241</v>
      </c>
      <c r="G38" s="14" t="s">
        <v>39</v>
      </c>
      <c r="H38" s="14" t="s">
        <v>194</v>
      </c>
      <c r="I38" s="14" t="s">
        <v>242</v>
      </c>
      <c r="J38" s="14" t="s">
        <v>240</v>
      </c>
      <c r="K38" s="14">
        <v>60</v>
      </c>
      <c r="L38" s="14" t="s">
        <v>243</v>
      </c>
      <c r="M38" s="14" t="s">
        <v>244</v>
      </c>
      <c r="N38" s="14" t="s">
        <v>245</v>
      </c>
      <c r="O38" s="14" t="s">
        <v>246</v>
      </c>
      <c r="P38" s="14" t="s">
        <v>32</v>
      </c>
      <c r="Q38" s="14" t="s">
        <v>247</v>
      </c>
      <c r="R38" s="14" t="s">
        <v>248</v>
      </c>
      <c r="S38" s="14"/>
    </row>
    <row r="39" s="3" customFormat="1" ht="144" spans="1:19">
      <c r="A39" s="14">
        <v>35</v>
      </c>
      <c r="B39" s="14" t="s">
        <v>20</v>
      </c>
      <c r="C39" s="14" t="s">
        <v>21</v>
      </c>
      <c r="D39" s="14" t="s">
        <v>85</v>
      </c>
      <c r="E39" s="14" t="s">
        <v>249</v>
      </c>
      <c r="F39" s="14" t="s">
        <v>250</v>
      </c>
      <c r="G39" s="14" t="s">
        <v>39</v>
      </c>
      <c r="H39" s="14" t="s">
        <v>26</v>
      </c>
      <c r="I39" s="14" t="s">
        <v>251</v>
      </c>
      <c r="J39" s="14" t="s">
        <v>252</v>
      </c>
      <c r="K39" s="14">
        <v>18</v>
      </c>
      <c r="L39" s="14">
        <v>2025</v>
      </c>
      <c r="M39" s="14" t="s">
        <v>253</v>
      </c>
      <c r="N39" s="14" t="s">
        <v>254</v>
      </c>
      <c r="O39" s="14" t="s">
        <v>255</v>
      </c>
      <c r="P39" s="14" t="s">
        <v>32</v>
      </c>
      <c r="Q39" s="14" t="s">
        <v>256</v>
      </c>
      <c r="R39" s="14" t="s">
        <v>257</v>
      </c>
      <c r="S39" s="14"/>
    </row>
    <row r="40" s="3" customFormat="1" ht="96" spans="1:19">
      <c r="A40" s="14">
        <v>36</v>
      </c>
      <c r="B40" s="14" t="s">
        <v>20</v>
      </c>
      <c r="C40" s="14" t="s">
        <v>21</v>
      </c>
      <c r="D40" s="14" t="s">
        <v>85</v>
      </c>
      <c r="E40" s="14" t="s">
        <v>258</v>
      </c>
      <c r="F40" s="14" t="s">
        <v>259</v>
      </c>
      <c r="G40" s="14" t="s">
        <v>39</v>
      </c>
      <c r="H40" s="14" t="s">
        <v>26</v>
      </c>
      <c r="I40" s="14" t="s">
        <v>260</v>
      </c>
      <c r="J40" s="14" t="s">
        <v>258</v>
      </c>
      <c r="K40" s="14">
        <v>80</v>
      </c>
      <c r="L40" s="14">
        <v>2025</v>
      </c>
      <c r="M40" s="14" t="s">
        <v>261</v>
      </c>
      <c r="N40" s="14" t="s">
        <v>262</v>
      </c>
      <c r="O40" s="14" t="s">
        <v>246</v>
      </c>
      <c r="P40" s="14" t="s">
        <v>32</v>
      </c>
      <c r="Q40" s="14" t="s">
        <v>263</v>
      </c>
      <c r="R40" s="14" t="s">
        <v>263</v>
      </c>
      <c r="S40" s="14"/>
    </row>
    <row r="41" s="3" customFormat="1" ht="84" spans="1:19">
      <c r="A41" s="14">
        <v>37</v>
      </c>
      <c r="B41" s="14" t="s">
        <v>20</v>
      </c>
      <c r="C41" s="14" t="s">
        <v>21</v>
      </c>
      <c r="D41" s="14" t="s">
        <v>154</v>
      </c>
      <c r="E41" s="14" t="s">
        <v>264</v>
      </c>
      <c r="F41" s="14" t="s">
        <v>265</v>
      </c>
      <c r="G41" s="14" t="s">
        <v>39</v>
      </c>
      <c r="H41" s="14" t="s">
        <v>26</v>
      </c>
      <c r="I41" s="14" t="s">
        <v>266</v>
      </c>
      <c r="J41" s="14" t="s">
        <v>267</v>
      </c>
      <c r="K41" s="14">
        <v>63.75</v>
      </c>
      <c r="L41" s="14" t="s">
        <v>159</v>
      </c>
      <c r="M41" s="14" t="s">
        <v>268</v>
      </c>
      <c r="N41" s="14" t="s">
        <v>269</v>
      </c>
      <c r="O41" s="14" t="s">
        <v>151</v>
      </c>
      <c r="P41" s="14" t="s">
        <v>32</v>
      </c>
      <c r="Q41" s="14" t="s">
        <v>270</v>
      </c>
      <c r="R41" s="14" t="s">
        <v>271</v>
      </c>
      <c r="S41" s="14"/>
    </row>
    <row r="42" s="3" customFormat="1" ht="72" spans="1:19">
      <c r="A42" s="14">
        <v>38</v>
      </c>
      <c r="B42" s="14" t="s">
        <v>20</v>
      </c>
      <c r="C42" s="14" t="s">
        <v>21</v>
      </c>
      <c r="D42" s="14" t="s">
        <v>154</v>
      </c>
      <c r="E42" s="14" t="s">
        <v>264</v>
      </c>
      <c r="F42" s="14" t="s">
        <v>272</v>
      </c>
      <c r="G42" s="14" t="s">
        <v>39</v>
      </c>
      <c r="H42" s="14" t="s">
        <v>26</v>
      </c>
      <c r="I42" s="14" t="s">
        <v>273</v>
      </c>
      <c r="J42" s="14" t="s">
        <v>274</v>
      </c>
      <c r="K42" s="14">
        <v>16.8</v>
      </c>
      <c r="L42" s="14" t="s">
        <v>159</v>
      </c>
      <c r="M42" s="14" t="s">
        <v>268</v>
      </c>
      <c r="N42" s="14" t="s">
        <v>269</v>
      </c>
      <c r="O42" s="14" t="s">
        <v>151</v>
      </c>
      <c r="P42" s="14" t="s">
        <v>32</v>
      </c>
      <c r="Q42" s="14" t="s">
        <v>270</v>
      </c>
      <c r="R42" s="14" t="s">
        <v>275</v>
      </c>
      <c r="S42" s="14"/>
    </row>
    <row r="43" s="3" customFormat="1" ht="36" spans="1:19">
      <c r="A43" s="14">
        <v>39</v>
      </c>
      <c r="B43" s="14" t="s">
        <v>20</v>
      </c>
      <c r="C43" s="14" t="s">
        <v>21</v>
      </c>
      <c r="D43" s="14" t="s">
        <v>65</v>
      </c>
      <c r="E43" s="14" t="s">
        <v>276</v>
      </c>
      <c r="F43" s="14" t="s">
        <v>38</v>
      </c>
      <c r="G43" s="14" t="s">
        <v>39</v>
      </c>
      <c r="H43" s="14" t="s">
        <v>87</v>
      </c>
      <c r="I43" s="14" t="s">
        <v>277</v>
      </c>
      <c r="J43" s="14" t="s">
        <v>276</v>
      </c>
      <c r="K43" s="14">
        <v>60</v>
      </c>
      <c r="L43" s="14" t="s">
        <v>80</v>
      </c>
      <c r="M43" s="14" t="s">
        <v>278</v>
      </c>
      <c r="N43" s="14" t="s">
        <v>279</v>
      </c>
      <c r="O43" s="14" t="s">
        <v>280</v>
      </c>
      <c r="P43" s="14" t="s">
        <v>32</v>
      </c>
      <c r="Q43" s="14" t="s">
        <v>83</v>
      </c>
      <c r="R43" s="14" t="s">
        <v>99</v>
      </c>
      <c r="S43" s="14"/>
    </row>
    <row r="44" s="3" customFormat="1" ht="60" spans="1:19">
      <c r="A44" s="14">
        <v>40</v>
      </c>
      <c r="B44" s="14" t="s">
        <v>20</v>
      </c>
      <c r="C44" s="14" t="s">
        <v>21</v>
      </c>
      <c r="D44" s="14" t="s">
        <v>168</v>
      </c>
      <c r="E44" s="14" t="s">
        <v>281</v>
      </c>
      <c r="F44" s="14" t="s">
        <v>50</v>
      </c>
      <c r="G44" s="14" t="s">
        <v>39</v>
      </c>
      <c r="H44" s="14" t="s">
        <v>26</v>
      </c>
      <c r="I44" s="14" t="s">
        <v>282</v>
      </c>
      <c r="J44" s="14" t="s">
        <v>283</v>
      </c>
      <c r="K44" s="14">
        <v>25</v>
      </c>
      <c r="L44" s="14">
        <v>2025</v>
      </c>
      <c r="M44" s="14" t="s">
        <v>284</v>
      </c>
      <c r="N44" s="14" t="s">
        <v>285</v>
      </c>
      <c r="O44" s="14" t="s">
        <v>285</v>
      </c>
      <c r="P44" s="14" t="s">
        <v>32</v>
      </c>
      <c r="Q44" s="14" t="s">
        <v>286</v>
      </c>
      <c r="R44" s="14" t="s">
        <v>287</v>
      </c>
      <c r="S44" s="14"/>
    </row>
    <row r="45" s="3" customFormat="1" ht="156" spans="1:19">
      <c r="A45" s="14">
        <v>41</v>
      </c>
      <c r="B45" s="14" t="s">
        <v>20</v>
      </c>
      <c r="C45" s="14" t="s">
        <v>21</v>
      </c>
      <c r="D45" s="14" t="s">
        <v>192</v>
      </c>
      <c r="E45" s="14" t="s">
        <v>288</v>
      </c>
      <c r="F45" s="14" t="s">
        <v>38</v>
      </c>
      <c r="G45" s="14" t="s">
        <v>39</v>
      </c>
      <c r="H45" s="14" t="s">
        <v>87</v>
      </c>
      <c r="I45" s="14" t="s">
        <v>289</v>
      </c>
      <c r="J45" s="14" t="s">
        <v>290</v>
      </c>
      <c r="K45" s="14">
        <v>15</v>
      </c>
      <c r="L45" s="14" t="s">
        <v>80</v>
      </c>
      <c r="M45" s="14" t="s">
        <v>291</v>
      </c>
      <c r="N45" s="14" t="s">
        <v>292</v>
      </c>
      <c r="O45" s="14" t="s">
        <v>293</v>
      </c>
      <c r="P45" s="14" t="s">
        <v>32</v>
      </c>
      <c r="Q45" s="14" t="s">
        <v>294</v>
      </c>
      <c r="R45" s="14" t="s">
        <v>295</v>
      </c>
      <c r="S45" s="14"/>
    </row>
    <row r="46" s="3" customFormat="1" ht="156" spans="1:19">
      <c r="A46" s="14">
        <v>42</v>
      </c>
      <c r="B46" s="14" t="s">
        <v>20</v>
      </c>
      <c r="C46" s="14" t="s">
        <v>21</v>
      </c>
      <c r="D46" s="14" t="s">
        <v>192</v>
      </c>
      <c r="E46" s="14" t="s">
        <v>288</v>
      </c>
      <c r="F46" s="14" t="s">
        <v>296</v>
      </c>
      <c r="G46" s="14" t="s">
        <v>39</v>
      </c>
      <c r="H46" s="14" t="s">
        <v>26</v>
      </c>
      <c r="I46" s="14" t="s">
        <v>297</v>
      </c>
      <c r="J46" s="14" t="s">
        <v>290</v>
      </c>
      <c r="K46" s="14">
        <v>14</v>
      </c>
      <c r="L46" s="14" t="s">
        <v>80</v>
      </c>
      <c r="M46" s="14" t="s">
        <v>291</v>
      </c>
      <c r="N46" s="14" t="s">
        <v>292</v>
      </c>
      <c r="O46" s="14" t="s">
        <v>293</v>
      </c>
      <c r="P46" s="14" t="s">
        <v>32</v>
      </c>
      <c r="Q46" s="14" t="s">
        <v>294</v>
      </c>
      <c r="R46" s="14" t="s">
        <v>295</v>
      </c>
      <c r="S46" s="14"/>
    </row>
    <row r="47" s="3" customFormat="1" ht="36" spans="1:19">
      <c r="A47" s="14">
        <v>43</v>
      </c>
      <c r="B47" s="14" t="s">
        <v>20</v>
      </c>
      <c r="C47" s="14" t="s">
        <v>21</v>
      </c>
      <c r="D47" s="14" t="s">
        <v>65</v>
      </c>
      <c r="E47" s="14" t="s">
        <v>298</v>
      </c>
      <c r="F47" s="14" t="s">
        <v>38</v>
      </c>
      <c r="G47" s="14" t="s">
        <v>39</v>
      </c>
      <c r="H47" s="14" t="s">
        <v>87</v>
      </c>
      <c r="I47" s="14" t="s">
        <v>299</v>
      </c>
      <c r="J47" s="14" t="s">
        <v>298</v>
      </c>
      <c r="K47" s="14">
        <v>95</v>
      </c>
      <c r="L47" s="14" t="s">
        <v>80</v>
      </c>
      <c r="M47" s="14" t="s">
        <v>300</v>
      </c>
      <c r="N47" s="14" t="s">
        <v>301</v>
      </c>
      <c r="O47" s="14" t="s">
        <v>302</v>
      </c>
      <c r="P47" s="14" t="s">
        <v>32</v>
      </c>
      <c r="Q47" s="14" t="s">
        <v>83</v>
      </c>
      <c r="R47" s="14" t="s">
        <v>99</v>
      </c>
      <c r="S47" s="14"/>
    </row>
    <row r="48" s="3" customFormat="1" ht="132" spans="1:19">
      <c r="A48" s="14">
        <v>44</v>
      </c>
      <c r="B48" s="14" t="s">
        <v>20</v>
      </c>
      <c r="C48" s="14" t="s">
        <v>21</v>
      </c>
      <c r="D48" s="14" t="s">
        <v>85</v>
      </c>
      <c r="E48" s="14" t="s">
        <v>303</v>
      </c>
      <c r="F48" s="14" t="s">
        <v>304</v>
      </c>
      <c r="G48" s="14" t="s">
        <v>39</v>
      </c>
      <c r="H48" s="14" t="s">
        <v>26</v>
      </c>
      <c r="I48" s="14" t="s">
        <v>305</v>
      </c>
      <c r="J48" s="14" t="s">
        <v>306</v>
      </c>
      <c r="K48" s="14">
        <v>40</v>
      </c>
      <c r="L48" s="14">
        <v>2025</v>
      </c>
      <c r="M48" s="14" t="s">
        <v>307</v>
      </c>
      <c r="N48" s="14" t="s">
        <v>308</v>
      </c>
      <c r="O48" s="14" t="s">
        <v>309</v>
      </c>
      <c r="P48" s="14" t="s">
        <v>32</v>
      </c>
      <c r="Q48" s="14" t="s">
        <v>310</v>
      </c>
      <c r="R48" s="14" t="s">
        <v>310</v>
      </c>
      <c r="S48" s="14"/>
    </row>
    <row r="49" s="3" customFormat="1" ht="48" spans="1:19">
      <c r="A49" s="14">
        <v>45</v>
      </c>
      <c r="B49" s="14" t="s">
        <v>20</v>
      </c>
      <c r="C49" s="14" t="s">
        <v>21</v>
      </c>
      <c r="D49" s="14" t="s">
        <v>311</v>
      </c>
      <c r="E49" s="14" t="s">
        <v>312</v>
      </c>
      <c r="F49" s="14" t="s">
        <v>313</v>
      </c>
      <c r="G49" s="14" t="s">
        <v>39</v>
      </c>
      <c r="H49" s="14" t="s">
        <v>26</v>
      </c>
      <c r="I49" s="14" t="s">
        <v>314</v>
      </c>
      <c r="J49" s="14" t="s">
        <v>315</v>
      </c>
      <c r="K49" s="14">
        <v>25</v>
      </c>
      <c r="L49" s="14" t="s">
        <v>80</v>
      </c>
      <c r="M49" s="14" t="s">
        <v>316</v>
      </c>
      <c r="N49" s="14" t="s">
        <v>151</v>
      </c>
      <c r="O49" s="14" t="s">
        <v>317</v>
      </c>
      <c r="P49" s="14" t="s">
        <v>32</v>
      </c>
      <c r="Q49" s="14" t="s">
        <v>318</v>
      </c>
      <c r="R49" s="14" t="s">
        <v>319</v>
      </c>
      <c r="S49" s="14"/>
    </row>
    <row r="50" s="3" customFormat="1" ht="108" spans="1:19">
      <c r="A50" s="14">
        <v>46</v>
      </c>
      <c r="B50" s="14" t="s">
        <v>20</v>
      </c>
      <c r="C50" s="14" t="s">
        <v>21</v>
      </c>
      <c r="D50" s="14" t="s">
        <v>85</v>
      </c>
      <c r="E50" s="14" t="s">
        <v>320</v>
      </c>
      <c r="F50" s="14" t="s">
        <v>321</v>
      </c>
      <c r="G50" s="14" t="s">
        <v>25</v>
      </c>
      <c r="H50" s="14" t="s">
        <v>26</v>
      </c>
      <c r="I50" s="14" t="s">
        <v>322</v>
      </c>
      <c r="J50" s="14" t="s">
        <v>323</v>
      </c>
      <c r="K50" s="14">
        <v>50</v>
      </c>
      <c r="L50" s="14">
        <v>2025</v>
      </c>
      <c r="M50" s="14" t="s">
        <v>324</v>
      </c>
      <c r="N50" s="14" t="s">
        <v>325</v>
      </c>
      <c r="O50" s="14" t="s">
        <v>326</v>
      </c>
      <c r="P50" s="14" t="s">
        <v>32</v>
      </c>
      <c r="Q50" s="14" t="s">
        <v>327</v>
      </c>
      <c r="R50" s="14" t="s">
        <v>328</v>
      </c>
      <c r="S50" s="14"/>
    </row>
    <row r="51" s="3" customFormat="1" ht="108" spans="1:19">
      <c r="A51" s="14">
        <v>47</v>
      </c>
      <c r="B51" s="14" t="s">
        <v>20</v>
      </c>
      <c r="C51" s="14" t="s">
        <v>21</v>
      </c>
      <c r="D51" s="14" t="s">
        <v>239</v>
      </c>
      <c r="E51" s="14" t="s">
        <v>329</v>
      </c>
      <c r="F51" s="14" t="s">
        <v>241</v>
      </c>
      <c r="G51" s="14" t="s">
        <v>39</v>
      </c>
      <c r="H51" s="14" t="s">
        <v>26</v>
      </c>
      <c r="I51" s="14" t="s">
        <v>330</v>
      </c>
      <c r="J51" s="14" t="s">
        <v>329</v>
      </c>
      <c r="K51" s="14">
        <v>50</v>
      </c>
      <c r="L51" s="14" t="s">
        <v>80</v>
      </c>
      <c r="M51" s="14" t="s">
        <v>331</v>
      </c>
      <c r="N51" s="14" t="s">
        <v>332</v>
      </c>
      <c r="O51" s="14" t="s">
        <v>129</v>
      </c>
      <c r="P51" s="14" t="s">
        <v>32</v>
      </c>
      <c r="Q51" s="14" t="s">
        <v>333</v>
      </c>
      <c r="R51" s="14" t="s">
        <v>334</v>
      </c>
      <c r="S51" s="14"/>
    </row>
    <row r="52" s="3" customFormat="1" ht="72" spans="1:19">
      <c r="A52" s="14">
        <v>48</v>
      </c>
      <c r="B52" s="14" t="s">
        <v>20</v>
      </c>
      <c r="C52" s="14" t="s">
        <v>21</v>
      </c>
      <c r="D52" s="14" t="s">
        <v>239</v>
      </c>
      <c r="E52" s="14" t="s">
        <v>329</v>
      </c>
      <c r="F52" s="14" t="s">
        <v>335</v>
      </c>
      <c r="G52" s="14" t="s">
        <v>25</v>
      </c>
      <c r="H52" s="14" t="s">
        <v>26</v>
      </c>
      <c r="I52" s="14" t="s">
        <v>336</v>
      </c>
      <c r="J52" s="14" t="s">
        <v>329</v>
      </c>
      <c r="K52" s="14">
        <v>100</v>
      </c>
      <c r="L52" s="14" t="s">
        <v>80</v>
      </c>
      <c r="M52" s="14" t="s">
        <v>331</v>
      </c>
      <c r="N52" s="14" t="s">
        <v>332</v>
      </c>
      <c r="O52" s="14" t="s">
        <v>129</v>
      </c>
      <c r="P52" s="14" t="s">
        <v>32</v>
      </c>
      <c r="Q52" s="14" t="s">
        <v>337</v>
      </c>
      <c r="R52" s="14" t="s">
        <v>338</v>
      </c>
      <c r="S52" s="14"/>
    </row>
    <row r="53" s="3" customFormat="1" ht="36" spans="1:19">
      <c r="A53" s="14">
        <v>49</v>
      </c>
      <c r="B53" s="14" t="s">
        <v>20</v>
      </c>
      <c r="C53" s="14" t="s">
        <v>21</v>
      </c>
      <c r="D53" s="14" t="s">
        <v>65</v>
      </c>
      <c r="E53" s="14" t="s">
        <v>339</v>
      </c>
      <c r="F53" s="14" t="s">
        <v>38</v>
      </c>
      <c r="G53" s="14" t="s">
        <v>39</v>
      </c>
      <c r="H53" s="14" t="s">
        <v>87</v>
      </c>
      <c r="I53" s="14" t="s">
        <v>340</v>
      </c>
      <c r="J53" s="14" t="s">
        <v>339</v>
      </c>
      <c r="K53" s="14">
        <v>56</v>
      </c>
      <c r="L53" s="14" t="s">
        <v>80</v>
      </c>
      <c r="M53" s="14" t="s">
        <v>341</v>
      </c>
      <c r="N53" s="14" t="s">
        <v>342</v>
      </c>
      <c r="O53" s="14" t="s">
        <v>343</v>
      </c>
      <c r="P53" s="14" t="s">
        <v>32</v>
      </c>
      <c r="Q53" s="14" t="s">
        <v>83</v>
      </c>
      <c r="R53" s="14" t="s">
        <v>99</v>
      </c>
      <c r="S53" s="14"/>
    </row>
    <row r="54" s="3" customFormat="1" ht="120" spans="1:19">
      <c r="A54" s="14">
        <v>50</v>
      </c>
      <c r="B54" s="14" t="s">
        <v>20</v>
      </c>
      <c r="C54" s="14" t="s">
        <v>21</v>
      </c>
      <c r="D54" s="14" t="s">
        <v>143</v>
      </c>
      <c r="E54" s="14" t="s">
        <v>344</v>
      </c>
      <c r="F54" s="14" t="s">
        <v>145</v>
      </c>
      <c r="G54" s="14" t="s">
        <v>39</v>
      </c>
      <c r="H54" s="14" t="s">
        <v>26</v>
      </c>
      <c r="I54" s="14" t="s">
        <v>345</v>
      </c>
      <c r="J54" s="14" t="s">
        <v>344</v>
      </c>
      <c r="K54" s="14">
        <v>12</v>
      </c>
      <c r="L54" s="14" t="s">
        <v>148</v>
      </c>
      <c r="M54" s="14" t="s">
        <v>346</v>
      </c>
      <c r="N54" s="14" t="s">
        <v>347</v>
      </c>
      <c r="O54" s="14" t="s">
        <v>348</v>
      </c>
      <c r="P54" s="14" t="s">
        <v>32</v>
      </c>
      <c r="Q54" s="14" t="s">
        <v>152</v>
      </c>
      <c r="R54" s="14" t="s">
        <v>153</v>
      </c>
      <c r="S54" s="14"/>
    </row>
    <row r="55" s="3" customFormat="1" ht="144" spans="1:19">
      <c r="A55" s="14">
        <v>51</v>
      </c>
      <c r="B55" s="14" t="s">
        <v>20</v>
      </c>
      <c r="C55" s="14" t="s">
        <v>21</v>
      </c>
      <c r="D55" s="14" t="s">
        <v>22</v>
      </c>
      <c r="E55" s="14" t="s">
        <v>349</v>
      </c>
      <c r="F55" s="14" t="s">
        <v>38</v>
      </c>
      <c r="G55" s="14" t="s">
        <v>39</v>
      </c>
      <c r="H55" s="14" t="s">
        <v>26</v>
      </c>
      <c r="I55" s="14" t="s">
        <v>350</v>
      </c>
      <c r="J55" s="14" t="s">
        <v>351</v>
      </c>
      <c r="K55" s="14">
        <v>6</v>
      </c>
      <c r="L55" s="14" t="s">
        <v>28</v>
      </c>
      <c r="M55" s="14" t="s">
        <v>352</v>
      </c>
      <c r="N55" s="14" t="s">
        <v>269</v>
      </c>
      <c r="O55" s="14" t="s">
        <v>309</v>
      </c>
      <c r="P55" s="14" t="s">
        <v>32</v>
      </c>
      <c r="Q55" s="14" t="s">
        <v>353</v>
      </c>
      <c r="R55" s="14" t="s">
        <v>354</v>
      </c>
      <c r="S55" s="14"/>
    </row>
    <row r="56" s="3" customFormat="1" ht="132" spans="1:19">
      <c r="A56" s="14">
        <v>52</v>
      </c>
      <c r="B56" s="14" t="s">
        <v>20</v>
      </c>
      <c r="C56" s="14" t="s">
        <v>21</v>
      </c>
      <c r="D56" s="14" t="s">
        <v>22</v>
      </c>
      <c r="E56" s="14" t="s">
        <v>349</v>
      </c>
      <c r="F56" s="14" t="s">
        <v>38</v>
      </c>
      <c r="G56" s="14" t="s">
        <v>39</v>
      </c>
      <c r="H56" s="14" t="s">
        <v>26</v>
      </c>
      <c r="I56" s="14" t="s">
        <v>355</v>
      </c>
      <c r="J56" s="14" t="s">
        <v>351</v>
      </c>
      <c r="K56" s="14">
        <v>7.5</v>
      </c>
      <c r="L56" s="14" t="s">
        <v>28</v>
      </c>
      <c r="M56" s="14" t="s">
        <v>356</v>
      </c>
      <c r="N56" s="14" t="s">
        <v>357</v>
      </c>
      <c r="O56" s="14" t="s">
        <v>358</v>
      </c>
      <c r="P56" s="14" t="s">
        <v>32</v>
      </c>
      <c r="Q56" s="14" t="s">
        <v>359</v>
      </c>
      <c r="R56" s="14" t="s">
        <v>360</v>
      </c>
      <c r="S56" s="14"/>
    </row>
    <row r="57" s="3" customFormat="1" ht="144" spans="1:19">
      <c r="A57" s="14">
        <v>53</v>
      </c>
      <c r="B57" s="14" t="s">
        <v>20</v>
      </c>
      <c r="C57" s="14" t="s">
        <v>21</v>
      </c>
      <c r="D57" s="14" t="s">
        <v>22</v>
      </c>
      <c r="E57" s="14" t="s">
        <v>349</v>
      </c>
      <c r="F57" s="14" t="s">
        <v>50</v>
      </c>
      <c r="G57" s="14" t="s">
        <v>39</v>
      </c>
      <c r="H57" s="14" t="s">
        <v>26</v>
      </c>
      <c r="I57" s="14" t="s">
        <v>361</v>
      </c>
      <c r="J57" s="14" t="s">
        <v>351</v>
      </c>
      <c r="K57" s="14">
        <v>12</v>
      </c>
      <c r="L57" s="14" t="s">
        <v>28</v>
      </c>
      <c r="M57" s="14" t="s">
        <v>362</v>
      </c>
      <c r="N57" s="14" t="s">
        <v>363</v>
      </c>
      <c r="O57" s="14" t="s">
        <v>151</v>
      </c>
      <c r="P57" s="14" t="s">
        <v>32</v>
      </c>
      <c r="Q57" s="14" t="s">
        <v>364</v>
      </c>
      <c r="R57" s="14" t="s">
        <v>365</v>
      </c>
      <c r="S57" s="14"/>
    </row>
    <row r="58" s="3" customFormat="1" ht="24" spans="1:19">
      <c r="A58" s="14">
        <v>54</v>
      </c>
      <c r="B58" s="14" t="s">
        <v>20</v>
      </c>
      <c r="C58" s="14" t="s">
        <v>21</v>
      </c>
      <c r="D58" s="14" t="s">
        <v>154</v>
      </c>
      <c r="E58" s="14" t="s">
        <v>366</v>
      </c>
      <c r="F58" s="14" t="s">
        <v>50</v>
      </c>
      <c r="G58" s="14" t="s">
        <v>39</v>
      </c>
      <c r="H58" s="14" t="s">
        <v>26</v>
      </c>
      <c r="I58" s="14" t="s">
        <v>367</v>
      </c>
      <c r="J58" s="14" t="s">
        <v>366</v>
      </c>
      <c r="K58" s="14">
        <v>10</v>
      </c>
      <c r="L58" s="14" t="s">
        <v>159</v>
      </c>
      <c r="M58" s="14" t="s">
        <v>368</v>
      </c>
      <c r="N58" s="14" t="s">
        <v>369</v>
      </c>
      <c r="O58" s="14" t="s">
        <v>130</v>
      </c>
      <c r="P58" s="14" t="s">
        <v>32</v>
      </c>
      <c r="Q58" s="14" t="s">
        <v>370</v>
      </c>
      <c r="R58" s="14" t="s">
        <v>370</v>
      </c>
      <c r="S58" s="14"/>
    </row>
    <row r="59" s="3" customFormat="1" ht="24" spans="1:19">
      <c r="A59" s="14">
        <v>55</v>
      </c>
      <c r="B59" s="14" t="s">
        <v>20</v>
      </c>
      <c r="C59" s="14" t="s">
        <v>21</v>
      </c>
      <c r="D59" s="14" t="s">
        <v>154</v>
      </c>
      <c r="E59" s="14" t="s">
        <v>366</v>
      </c>
      <c r="F59" s="14" t="s">
        <v>371</v>
      </c>
      <c r="G59" s="14" t="s">
        <v>39</v>
      </c>
      <c r="H59" s="14" t="s">
        <v>26</v>
      </c>
      <c r="I59" s="14" t="s">
        <v>372</v>
      </c>
      <c r="J59" s="14" t="s">
        <v>366</v>
      </c>
      <c r="K59" s="14">
        <v>40</v>
      </c>
      <c r="L59" s="14" t="s">
        <v>159</v>
      </c>
      <c r="M59" s="14" t="s">
        <v>368</v>
      </c>
      <c r="N59" s="14" t="s">
        <v>369</v>
      </c>
      <c r="O59" s="14" t="s">
        <v>130</v>
      </c>
      <c r="P59" s="14" t="s">
        <v>32</v>
      </c>
      <c r="Q59" s="14" t="s">
        <v>370</v>
      </c>
      <c r="R59" s="14" t="s">
        <v>370</v>
      </c>
      <c r="S59" s="14"/>
    </row>
    <row r="60" s="3" customFormat="1" ht="36" spans="1:19">
      <c r="A60" s="14">
        <v>56</v>
      </c>
      <c r="B60" s="14" t="s">
        <v>20</v>
      </c>
      <c r="C60" s="14" t="s">
        <v>21</v>
      </c>
      <c r="D60" s="14" t="s">
        <v>154</v>
      </c>
      <c r="E60" s="14" t="s">
        <v>366</v>
      </c>
      <c r="F60" s="14" t="s">
        <v>373</v>
      </c>
      <c r="G60" s="14" t="s">
        <v>25</v>
      </c>
      <c r="H60" s="14" t="s">
        <v>26</v>
      </c>
      <c r="I60" s="14" t="s">
        <v>374</v>
      </c>
      <c r="J60" s="14" t="s">
        <v>366</v>
      </c>
      <c r="K60" s="14">
        <v>25</v>
      </c>
      <c r="L60" s="14" t="s">
        <v>159</v>
      </c>
      <c r="M60" s="14" t="s">
        <v>368</v>
      </c>
      <c r="N60" s="14" t="s">
        <v>369</v>
      </c>
      <c r="O60" s="14" t="s">
        <v>130</v>
      </c>
      <c r="P60" s="14" t="s">
        <v>32</v>
      </c>
      <c r="Q60" s="14" t="s">
        <v>375</v>
      </c>
      <c r="R60" s="14" t="s">
        <v>376</v>
      </c>
      <c r="S60" s="14"/>
    </row>
    <row r="61" s="3" customFormat="1" ht="156" spans="1:19">
      <c r="A61" s="14">
        <v>57</v>
      </c>
      <c r="B61" s="14" t="s">
        <v>20</v>
      </c>
      <c r="C61" s="14" t="s">
        <v>21</v>
      </c>
      <c r="D61" s="14" t="s">
        <v>192</v>
      </c>
      <c r="E61" s="14" t="s">
        <v>377</v>
      </c>
      <c r="F61" s="14" t="s">
        <v>296</v>
      </c>
      <c r="G61" s="14" t="s">
        <v>39</v>
      </c>
      <c r="H61" s="14" t="s">
        <v>26</v>
      </c>
      <c r="I61" s="14" t="s">
        <v>378</v>
      </c>
      <c r="J61" s="14" t="s">
        <v>379</v>
      </c>
      <c r="K61" s="14">
        <v>20.8</v>
      </c>
      <c r="L61" s="14" t="s">
        <v>80</v>
      </c>
      <c r="M61" s="14" t="s">
        <v>380</v>
      </c>
      <c r="N61" s="14" t="s">
        <v>381</v>
      </c>
      <c r="O61" s="14" t="s">
        <v>382</v>
      </c>
      <c r="P61" s="14" t="s">
        <v>32</v>
      </c>
      <c r="Q61" s="14" t="s">
        <v>383</v>
      </c>
      <c r="R61" s="14" t="s">
        <v>384</v>
      </c>
      <c r="S61" s="14"/>
    </row>
    <row r="62" s="3" customFormat="1" ht="144" spans="1:19">
      <c r="A62" s="14">
        <v>58</v>
      </c>
      <c r="B62" s="14" t="s">
        <v>20</v>
      </c>
      <c r="C62" s="14" t="s">
        <v>21</v>
      </c>
      <c r="D62" s="14" t="s">
        <v>192</v>
      </c>
      <c r="E62" s="14" t="s">
        <v>385</v>
      </c>
      <c r="F62" s="14" t="s">
        <v>38</v>
      </c>
      <c r="G62" s="14" t="s">
        <v>39</v>
      </c>
      <c r="H62" s="14" t="s">
        <v>26</v>
      </c>
      <c r="I62" s="14" t="s">
        <v>386</v>
      </c>
      <c r="J62" s="14" t="s">
        <v>387</v>
      </c>
      <c r="K62" s="14">
        <v>110</v>
      </c>
      <c r="L62" s="14" t="s">
        <v>80</v>
      </c>
      <c r="M62" s="14" t="s">
        <v>388</v>
      </c>
      <c r="N62" s="14" t="s">
        <v>389</v>
      </c>
      <c r="O62" s="14" t="s">
        <v>390</v>
      </c>
      <c r="P62" s="14" t="s">
        <v>32</v>
      </c>
      <c r="Q62" s="14" t="s">
        <v>391</v>
      </c>
      <c r="R62" s="14" t="s">
        <v>392</v>
      </c>
      <c r="S62" s="14"/>
    </row>
    <row r="63" s="3" customFormat="1" ht="180" spans="1:19">
      <c r="A63" s="14">
        <v>59</v>
      </c>
      <c r="B63" s="14" t="s">
        <v>20</v>
      </c>
      <c r="C63" s="14" t="s">
        <v>21</v>
      </c>
      <c r="D63" s="14" t="s">
        <v>192</v>
      </c>
      <c r="E63" s="14" t="s">
        <v>393</v>
      </c>
      <c r="F63" s="14" t="s">
        <v>394</v>
      </c>
      <c r="G63" s="14" t="s">
        <v>25</v>
      </c>
      <c r="H63" s="14" t="s">
        <v>26</v>
      </c>
      <c r="I63" s="14" t="s">
        <v>395</v>
      </c>
      <c r="J63" s="14" t="s">
        <v>396</v>
      </c>
      <c r="K63" s="14">
        <v>931.667583</v>
      </c>
      <c r="L63" s="14" t="s">
        <v>397</v>
      </c>
      <c r="M63" s="14" t="s">
        <v>206</v>
      </c>
      <c r="N63" s="14" t="s">
        <v>207</v>
      </c>
      <c r="O63" s="14" t="s">
        <v>208</v>
      </c>
      <c r="P63" s="14" t="s">
        <v>32</v>
      </c>
      <c r="Q63" s="14" t="s">
        <v>398</v>
      </c>
      <c r="R63" s="14" t="s">
        <v>398</v>
      </c>
      <c r="S63" s="14"/>
    </row>
    <row r="64" s="3" customFormat="1" ht="108" spans="1:19">
      <c r="A64" s="14">
        <v>60</v>
      </c>
      <c r="B64" s="14" t="s">
        <v>20</v>
      </c>
      <c r="C64" s="14" t="s">
        <v>21</v>
      </c>
      <c r="D64" s="14" t="s">
        <v>143</v>
      </c>
      <c r="E64" s="14" t="s">
        <v>399</v>
      </c>
      <c r="F64" s="14" t="s">
        <v>145</v>
      </c>
      <c r="G64" s="14" t="s">
        <v>39</v>
      </c>
      <c r="H64" s="14" t="s">
        <v>26</v>
      </c>
      <c r="I64" s="14" t="s">
        <v>400</v>
      </c>
      <c r="J64" s="14" t="s">
        <v>401</v>
      </c>
      <c r="K64" s="14">
        <v>25</v>
      </c>
      <c r="L64" s="14" t="s">
        <v>148</v>
      </c>
      <c r="M64" s="14" t="s">
        <v>402</v>
      </c>
      <c r="N64" s="14" t="s">
        <v>403</v>
      </c>
      <c r="O64" s="14" t="s">
        <v>404</v>
      </c>
      <c r="P64" s="14" t="s">
        <v>32</v>
      </c>
      <c r="Q64" s="14" t="s">
        <v>405</v>
      </c>
      <c r="R64" s="14" t="s">
        <v>406</v>
      </c>
      <c r="S64" s="14"/>
    </row>
    <row r="65" s="3" customFormat="1" ht="48" spans="1:19">
      <c r="A65" s="14">
        <v>61</v>
      </c>
      <c r="B65" s="14" t="s">
        <v>20</v>
      </c>
      <c r="C65" s="14" t="s">
        <v>21</v>
      </c>
      <c r="D65" s="14" t="s">
        <v>168</v>
      </c>
      <c r="E65" s="14" t="s">
        <v>407</v>
      </c>
      <c r="F65" s="14" t="s">
        <v>408</v>
      </c>
      <c r="G65" s="14" t="s">
        <v>39</v>
      </c>
      <c r="H65" s="14" t="s">
        <v>26</v>
      </c>
      <c r="I65" s="14" t="s">
        <v>409</v>
      </c>
      <c r="J65" s="14" t="s">
        <v>410</v>
      </c>
      <c r="K65" s="14">
        <v>90</v>
      </c>
      <c r="L65" s="14" t="s">
        <v>148</v>
      </c>
      <c r="M65" s="14" t="s">
        <v>411</v>
      </c>
      <c r="N65" s="14" t="s">
        <v>412</v>
      </c>
      <c r="O65" s="14" t="s">
        <v>413</v>
      </c>
      <c r="P65" s="14" t="s">
        <v>32</v>
      </c>
      <c r="Q65" s="14" t="s">
        <v>414</v>
      </c>
      <c r="R65" s="14" t="s">
        <v>415</v>
      </c>
      <c r="S65" s="14"/>
    </row>
    <row r="66" s="3" customFormat="1" ht="48" spans="1:19">
      <c r="A66" s="14">
        <v>62</v>
      </c>
      <c r="B66" s="14" t="s">
        <v>20</v>
      </c>
      <c r="C66" s="14" t="s">
        <v>21</v>
      </c>
      <c r="D66" s="14" t="s">
        <v>239</v>
      </c>
      <c r="E66" s="14" t="s">
        <v>416</v>
      </c>
      <c r="F66" s="14" t="s">
        <v>38</v>
      </c>
      <c r="G66" s="14" t="s">
        <v>39</v>
      </c>
      <c r="H66" s="14" t="s">
        <v>26</v>
      </c>
      <c r="I66" s="14" t="s">
        <v>417</v>
      </c>
      <c r="J66" s="14" t="s">
        <v>306</v>
      </c>
      <c r="K66" s="14">
        <v>30</v>
      </c>
      <c r="L66" s="14" t="s">
        <v>80</v>
      </c>
      <c r="M66" s="14" t="s">
        <v>418</v>
      </c>
      <c r="N66" s="14" t="s">
        <v>309</v>
      </c>
      <c r="O66" s="14" t="s">
        <v>309</v>
      </c>
      <c r="P66" s="14" t="s">
        <v>32</v>
      </c>
      <c r="Q66" s="14" t="s">
        <v>419</v>
      </c>
      <c r="R66" s="14" t="s">
        <v>420</v>
      </c>
      <c r="S66" s="14"/>
    </row>
    <row r="67" s="3" customFormat="1" ht="84" spans="1:19">
      <c r="A67" s="14">
        <v>63</v>
      </c>
      <c r="B67" s="14" t="s">
        <v>20</v>
      </c>
      <c r="C67" s="14" t="s">
        <v>21</v>
      </c>
      <c r="D67" s="14" t="s">
        <v>168</v>
      </c>
      <c r="E67" s="14" t="s">
        <v>421</v>
      </c>
      <c r="F67" s="14" t="s">
        <v>422</v>
      </c>
      <c r="G67" s="14" t="s">
        <v>39</v>
      </c>
      <c r="H67" s="14" t="s">
        <v>87</v>
      </c>
      <c r="I67" s="14" t="s">
        <v>423</v>
      </c>
      <c r="J67" s="14" t="s">
        <v>421</v>
      </c>
      <c r="K67" s="14">
        <v>50</v>
      </c>
      <c r="L67" s="14" t="s">
        <v>148</v>
      </c>
      <c r="M67" s="14" t="s">
        <v>424</v>
      </c>
      <c r="N67" s="14" t="s">
        <v>425</v>
      </c>
      <c r="O67" s="14" t="s">
        <v>358</v>
      </c>
      <c r="P67" s="14" t="s">
        <v>32</v>
      </c>
      <c r="Q67" s="14" t="s">
        <v>426</v>
      </c>
      <c r="R67" s="14" t="s">
        <v>427</v>
      </c>
      <c r="S67" s="14"/>
    </row>
    <row r="68" s="3" customFormat="1" ht="60" spans="1:19">
      <c r="A68" s="14">
        <v>64</v>
      </c>
      <c r="B68" s="14" t="s">
        <v>20</v>
      </c>
      <c r="C68" s="14" t="s">
        <v>21</v>
      </c>
      <c r="D68" s="14" t="s">
        <v>239</v>
      </c>
      <c r="E68" s="14" t="s">
        <v>428</v>
      </c>
      <c r="F68" s="14" t="s">
        <v>429</v>
      </c>
      <c r="G68" s="14" t="s">
        <v>25</v>
      </c>
      <c r="H68" s="14" t="s">
        <v>26</v>
      </c>
      <c r="I68" s="14" t="s">
        <v>430</v>
      </c>
      <c r="J68" s="14" t="s">
        <v>431</v>
      </c>
      <c r="K68" s="14">
        <v>108</v>
      </c>
      <c r="L68" s="14" t="s">
        <v>80</v>
      </c>
      <c r="M68" s="14" t="s">
        <v>432</v>
      </c>
      <c r="N68" s="14" t="s">
        <v>433</v>
      </c>
      <c r="O68" s="14" t="s">
        <v>434</v>
      </c>
      <c r="P68" s="14" t="s">
        <v>32</v>
      </c>
      <c r="Q68" s="14" t="s">
        <v>435</v>
      </c>
      <c r="R68" s="14" t="s">
        <v>436</v>
      </c>
      <c r="S68" s="14"/>
    </row>
    <row r="69" s="3" customFormat="1" ht="84" spans="1:19">
      <c r="A69" s="14">
        <v>65</v>
      </c>
      <c r="B69" s="14" t="s">
        <v>20</v>
      </c>
      <c r="C69" s="14" t="s">
        <v>21</v>
      </c>
      <c r="D69" s="14" t="s">
        <v>239</v>
      </c>
      <c r="E69" s="14" t="s">
        <v>428</v>
      </c>
      <c r="F69" s="14" t="s">
        <v>437</v>
      </c>
      <c r="G69" s="14" t="s">
        <v>25</v>
      </c>
      <c r="H69" s="14" t="s">
        <v>26</v>
      </c>
      <c r="I69" s="14" t="s">
        <v>438</v>
      </c>
      <c r="J69" s="14" t="s">
        <v>431</v>
      </c>
      <c r="K69" s="14">
        <v>48</v>
      </c>
      <c r="L69" s="14" t="s">
        <v>439</v>
      </c>
      <c r="M69" s="14" t="s">
        <v>432</v>
      </c>
      <c r="N69" s="14" t="s">
        <v>433</v>
      </c>
      <c r="O69" s="14" t="s">
        <v>434</v>
      </c>
      <c r="P69" s="14" t="s">
        <v>32</v>
      </c>
      <c r="Q69" s="14" t="s">
        <v>440</v>
      </c>
      <c r="R69" s="14" t="s">
        <v>441</v>
      </c>
      <c r="S69" s="14"/>
    </row>
    <row r="70" s="3" customFormat="1" ht="48" spans="1:19">
      <c r="A70" s="14">
        <v>66</v>
      </c>
      <c r="B70" s="14" t="s">
        <v>20</v>
      </c>
      <c r="C70" s="14" t="s">
        <v>21</v>
      </c>
      <c r="D70" s="14" t="s">
        <v>223</v>
      </c>
      <c r="E70" s="14" t="s">
        <v>442</v>
      </c>
      <c r="F70" s="14" t="s">
        <v>38</v>
      </c>
      <c r="G70" s="14" t="s">
        <v>39</v>
      </c>
      <c r="H70" s="14" t="s">
        <v>26</v>
      </c>
      <c r="I70" s="14" t="s">
        <v>443</v>
      </c>
      <c r="J70" s="14" t="s">
        <v>444</v>
      </c>
      <c r="K70" s="14">
        <v>10</v>
      </c>
      <c r="L70" s="14">
        <v>2025</v>
      </c>
      <c r="M70" s="14" t="s">
        <v>445</v>
      </c>
      <c r="N70" s="14" t="s">
        <v>446</v>
      </c>
      <c r="O70" s="14" t="s">
        <v>120</v>
      </c>
      <c r="P70" s="14" t="s">
        <v>32</v>
      </c>
      <c r="Q70" s="14" t="s">
        <v>230</v>
      </c>
      <c r="R70" s="14" t="s">
        <v>230</v>
      </c>
      <c r="S70" s="14"/>
    </row>
    <row r="71" s="3" customFormat="1" ht="72" spans="1:19">
      <c r="A71" s="14">
        <v>67</v>
      </c>
      <c r="B71" s="14" t="s">
        <v>20</v>
      </c>
      <c r="C71" s="14" t="s">
        <v>21</v>
      </c>
      <c r="D71" s="14" t="s">
        <v>223</v>
      </c>
      <c r="E71" s="14" t="s">
        <v>442</v>
      </c>
      <c r="F71" s="14" t="s">
        <v>447</v>
      </c>
      <c r="G71" s="14" t="s">
        <v>25</v>
      </c>
      <c r="H71" s="14" t="s">
        <v>26</v>
      </c>
      <c r="I71" s="14" t="s">
        <v>448</v>
      </c>
      <c r="J71" s="14" t="s">
        <v>137</v>
      </c>
      <c r="K71" s="14">
        <v>70</v>
      </c>
      <c r="L71" s="14">
        <v>2025</v>
      </c>
      <c r="M71" s="14" t="s">
        <v>445</v>
      </c>
      <c r="N71" s="14" t="s">
        <v>446</v>
      </c>
      <c r="O71" s="14" t="s">
        <v>120</v>
      </c>
      <c r="P71" s="14" t="s">
        <v>32</v>
      </c>
      <c r="Q71" s="14" t="s">
        <v>449</v>
      </c>
      <c r="R71" s="14" t="s">
        <v>164</v>
      </c>
      <c r="S71" s="14"/>
    </row>
    <row r="72" s="3" customFormat="1" ht="96" spans="1:19">
      <c r="A72" s="14">
        <v>68</v>
      </c>
      <c r="B72" s="14" t="s">
        <v>20</v>
      </c>
      <c r="C72" s="14" t="s">
        <v>21</v>
      </c>
      <c r="D72" s="14" t="s">
        <v>123</v>
      </c>
      <c r="E72" s="14" t="s">
        <v>450</v>
      </c>
      <c r="F72" s="14" t="s">
        <v>38</v>
      </c>
      <c r="G72" s="14" t="s">
        <v>39</v>
      </c>
      <c r="H72" s="14" t="s">
        <v>26</v>
      </c>
      <c r="I72" s="14" t="s">
        <v>451</v>
      </c>
      <c r="J72" s="14" t="s">
        <v>452</v>
      </c>
      <c r="K72" s="14">
        <v>90</v>
      </c>
      <c r="L72" s="14" t="s">
        <v>148</v>
      </c>
      <c r="M72" s="14" t="s">
        <v>453</v>
      </c>
      <c r="N72" s="14" t="s">
        <v>454</v>
      </c>
      <c r="O72" s="14" t="s">
        <v>455</v>
      </c>
      <c r="P72" s="14" t="s">
        <v>32</v>
      </c>
      <c r="Q72" s="14" t="s">
        <v>230</v>
      </c>
      <c r="R72" s="14" t="s">
        <v>456</v>
      </c>
      <c r="S72" s="14"/>
    </row>
    <row r="73" s="3" customFormat="1" ht="36" spans="1:19">
      <c r="A73" s="14">
        <v>69</v>
      </c>
      <c r="B73" s="14" t="s">
        <v>20</v>
      </c>
      <c r="C73" s="14" t="s">
        <v>21</v>
      </c>
      <c r="D73" s="14" t="s">
        <v>123</v>
      </c>
      <c r="E73" s="14" t="s">
        <v>450</v>
      </c>
      <c r="F73" s="14" t="s">
        <v>457</v>
      </c>
      <c r="G73" s="14" t="s">
        <v>25</v>
      </c>
      <c r="H73" s="14" t="s">
        <v>26</v>
      </c>
      <c r="I73" s="14" t="s">
        <v>458</v>
      </c>
      <c r="J73" s="14" t="s">
        <v>459</v>
      </c>
      <c r="K73" s="14">
        <v>100</v>
      </c>
      <c r="L73" s="14" t="s">
        <v>148</v>
      </c>
      <c r="M73" s="14" t="s">
        <v>453</v>
      </c>
      <c r="N73" s="14" t="s">
        <v>454</v>
      </c>
      <c r="O73" s="14" t="s">
        <v>455</v>
      </c>
      <c r="P73" s="14" t="s">
        <v>32</v>
      </c>
      <c r="Q73" s="14" t="s">
        <v>460</v>
      </c>
      <c r="R73" s="14" t="s">
        <v>461</v>
      </c>
      <c r="S73" s="14"/>
    </row>
    <row r="74" s="3" customFormat="1" ht="156" spans="1:19">
      <c r="A74" s="14">
        <v>70</v>
      </c>
      <c r="B74" s="14" t="s">
        <v>20</v>
      </c>
      <c r="C74" s="14" t="s">
        <v>21</v>
      </c>
      <c r="D74" s="14" t="s">
        <v>192</v>
      </c>
      <c r="E74" s="14" t="s">
        <v>462</v>
      </c>
      <c r="F74" s="14" t="s">
        <v>38</v>
      </c>
      <c r="G74" s="14" t="s">
        <v>39</v>
      </c>
      <c r="H74" s="14" t="s">
        <v>26</v>
      </c>
      <c r="I74" s="14" t="s">
        <v>463</v>
      </c>
      <c r="J74" s="14" t="s">
        <v>464</v>
      </c>
      <c r="K74" s="14">
        <v>54</v>
      </c>
      <c r="L74" s="14" t="s">
        <v>80</v>
      </c>
      <c r="M74" s="14" t="s">
        <v>465</v>
      </c>
      <c r="N74" s="14" t="s">
        <v>466</v>
      </c>
      <c r="O74" s="14" t="s">
        <v>467</v>
      </c>
      <c r="P74" s="14" t="s">
        <v>32</v>
      </c>
      <c r="Q74" s="14" t="s">
        <v>468</v>
      </c>
      <c r="R74" s="14" t="s">
        <v>469</v>
      </c>
      <c r="S74" s="14"/>
    </row>
    <row r="75" s="3" customFormat="1" ht="48" spans="1:19">
      <c r="A75" s="14">
        <v>71</v>
      </c>
      <c r="B75" s="14" t="s">
        <v>20</v>
      </c>
      <c r="C75" s="14" t="s">
        <v>21</v>
      </c>
      <c r="D75" s="14" t="s">
        <v>168</v>
      </c>
      <c r="E75" s="14" t="s">
        <v>470</v>
      </c>
      <c r="F75" s="14" t="s">
        <v>471</v>
      </c>
      <c r="G75" s="14" t="s">
        <v>39</v>
      </c>
      <c r="H75" s="14" t="s">
        <v>26</v>
      </c>
      <c r="I75" s="14" t="s">
        <v>472</v>
      </c>
      <c r="J75" s="14" t="s">
        <v>473</v>
      </c>
      <c r="K75" s="14">
        <v>50</v>
      </c>
      <c r="L75" s="14" t="s">
        <v>69</v>
      </c>
      <c r="M75" s="14" t="s">
        <v>474</v>
      </c>
      <c r="N75" s="14" t="s">
        <v>475</v>
      </c>
      <c r="O75" s="14" t="s">
        <v>309</v>
      </c>
      <c r="P75" s="14" t="s">
        <v>32</v>
      </c>
      <c r="Q75" s="14" t="s">
        <v>476</v>
      </c>
      <c r="R75" s="14" t="s">
        <v>477</v>
      </c>
      <c r="S75" s="14"/>
    </row>
    <row r="76" s="4" customFormat="1" ht="181" customHeight="1" spans="1:19">
      <c r="A76" s="14">
        <v>72</v>
      </c>
      <c r="B76" s="14" t="s">
        <v>20</v>
      </c>
      <c r="C76" s="14" t="s">
        <v>21</v>
      </c>
      <c r="D76" s="14" t="s">
        <v>168</v>
      </c>
      <c r="E76" s="14" t="s">
        <v>470</v>
      </c>
      <c r="F76" s="14" t="s">
        <v>478</v>
      </c>
      <c r="G76" s="14" t="s">
        <v>25</v>
      </c>
      <c r="H76" s="14" t="s">
        <v>26</v>
      </c>
      <c r="I76" s="14" t="s">
        <v>479</v>
      </c>
      <c r="J76" s="14" t="s">
        <v>480</v>
      </c>
      <c r="K76" s="14">
        <v>175</v>
      </c>
      <c r="L76" s="14">
        <v>2025</v>
      </c>
      <c r="M76" s="14" t="s">
        <v>481</v>
      </c>
      <c r="N76" s="14" t="s">
        <v>161</v>
      </c>
      <c r="O76" s="14" t="s">
        <v>161</v>
      </c>
      <c r="P76" s="14" t="s">
        <v>482</v>
      </c>
      <c r="Q76" s="14" t="s">
        <v>483</v>
      </c>
      <c r="R76" s="14" t="s">
        <v>484</v>
      </c>
      <c r="S76" s="14"/>
    </row>
    <row r="77" s="4" customFormat="1" ht="202" customHeight="1" spans="1:19">
      <c r="A77" s="14">
        <v>73</v>
      </c>
      <c r="B77" s="14" t="s">
        <v>20</v>
      </c>
      <c r="C77" s="14" t="s">
        <v>21</v>
      </c>
      <c r="D77" s="14" t="s">
        <v>168</v>
      </c>
      <c r="E77" s="14" t="s">
        <v>470</v>
      </c>
      <c r="F77" s="14" t="s">
        <v>485</v>
      </c>
      <c r="G77" s="14" t="s">
        <v>39</v>
      </c>
      <c r="H77" s="14" t="s">
        <v>26</v>
      </c>
      <c r="I77" s="14" t="s">
        <v>486</v>
      </c>
      <c r="J77" s="14" t="s">
        <v>480</v>
      </c>
      <c r="K77" s="14">
        <v>80</v>
      </c>
      <c r="L77" s="14">
        <v>2025</v>
      </c>
      <c r="M77" s="14" t="s">
        <v>481</v>
      </c>
      <c r="N77" s="14" t="s">
        <v>161</v>
      </c>
      <c r="O77" s="14" t="s">
        <v>161</v>
      </c>
      <c r="P77" s="14" t="s">
        <v>482</v>
      </c>
      <c r="Q77" s="14" t="s">
        <v>487</v>
      </c>
      <c r="R77" s="14" t="s">
        <v>488</v>
      </c>
      <c r="S77" s="14"/>
    </row>
    <row r="78" s="3" customFormat="1" ht="60" spans="1:19">
      <c r="A78" s="14">
        <v>74</v>
      </c>
      <c r="B78" s="14" t="s">
        <v>20</v>
      </c>
      <c r="C78" s="14" t="s">
        <v>21</v>
      </c>
      <c r="D78" s="14" t="s">
        <v>143</v>
      </c>
      <c r="E78" s="14" t="s">
        <v>489</v>
      </c>
      <c r="F78" s="14" t="s">
        <v>296</v>
      </c>
      <c r="G78" s="14" t="s">
        <v>39</v>
      </c>
      <c r="H78" s="14" t="s">
        <v>26</v>
      </c>
      <c r="I78" s="14" t="s">
        <v>490</v>
      </c>
      <c r="J78" s="14" t="s">
        <v>489</v>
      </c>
      <c r="K78" s="14">
        <v>10</v>
      </c>
      <c r="L78" s="14" t="s">
        <v>148</v>
      </c>
      <c r="M78" s="14" t="s">
        <v>491</v>
      </c>
      <c r="N78" s="14" t="s">
        <v>492</v>
      </c>
      <c r="O78" s="14" t="s">
        <v>358</v>
      </c>
      <c r="P78" s="14" t="s">
        <v>32</v>
      </c>
      <c r="Q78" s="14" t="s">
        <v>493</v>
      </c>
      <c r="R78" s="14" t="s">
        <v>494</v>
      </c>
      <c r="S78" s="14"/>
    </row>
    <row r="79" s="3" customFormat="1" ht="48" spans="1:19">
      <c r="A79" s="14">
        <v>75</v>
      </c>
      <c r="B79" s="14" t="s">
        <v>20</v>
      </c>
      <c r="C79" s="14" t="s">
        <v>21</v>
      </c>
      <c r="D79" s="14" t="s">
        <v>133</v>
      </c>
      <c r="E79" s="14" t="s">
        <v>495</v>
      </c>
      <c r="F79" s="14" t="s">
        <v>496</v>
      </c>
      <c r="G79" s="14" t="s">
        <v>39</v>
      </c>
      <c r="H79" s="14" t="s">
        <v>26</v>
      </c>
      <c r="I79" s="14" t="s">
        <v>497</v>
      </c>
      <c r="J79" s="14" t="s">
        <v>498</v>
      </c>
      <c r="K79" s="14">
        <v>150</v>
      </c>
      <c r="L79" s="14" t="s">
        <v>499</v>
      </c>
      <c r="M79" s="14" t="s">
        <v>500</v>
      </c>
      <c r="N79" s="14" t="s">
        <v>501</v>
      </c>
      <c r="O79" s="14" t="s">
        <v>120</v>
      </c>
      <c r="P79" s="14" t="s">
        <v>32</v>
      </c>
      <c r="Q79" s="14" t="s">
        <v>502</v>
      </c>
      <c r="R79" s="14" t="s">
        <v>503</v>
      </c>
      <c r="S79" s="14"/>
    </row>
    <row r="80" s="3" customFormat="1" ht="84" spans="1:19">
      <c r="A80" s="14">
        <v>76</v>
      </c>
      <c r="B80" s="14" t="s">
        <v>20</v>
      </c>
      <c r="C80" s="14" t="s">
        <v>21</v>
      </c>
      <c r="D80" s="14" t="s">
        <v>123</v>
      </c>
      <c r="E80" s="14" t="s">
        <v>504</v>
      </c>
      <c r="F80" s="14" t="s">
        <v>505</v>
      </c>
      <c r="G80" s="14" t="s">
        <v>25</v>
      </c>
      <c r="H80" s="14" t="s">
        <v>26</v>
      </c>
      <c r="I80" s="14" t="s">
        <v>506</v>
      </c>
      <c r="J80" s="14" t="s">
        <v>504</v>
      </c>
      <c r="K80" s="14">
        <v>50</v>
      </c>
      <c r="L80" s="14" t="s">
        <v>28</v>
      </c>
      <c r="M80" s="14" t="s">
        <v>507</v>
      </c>
      <c r="N80" s="14" t="s">
        <v>31</v>
      </c>
      <c r="O80" s="14" t="s">
        <v>508</v>
      </c>
      <c r="P80" s="14" t="s">
        <v>32</v>
      </c>
      <c r="Q80" s="14" t="s">
        <v>509</v>
      </c>
      <c r="R80" s="14" t="s">
        <v>510</v>
      </c>
      <c r="S80" s="14"/>
    </row>
    <row r="81" s="3" customFormat="1" ht="84" spans="1:19">
      <c r="A81" s="14">
        <v>77</v>
      </c>
      <c r="B81" s="14" t="s">
        <v>20</v>
      </c>
      <c r="C81" s="14" t="s">
        <v>21</v>
      </c>
      <c r="D81" s="14" t="s">
        <v>85</v>
      </c>
      <c r="E81" s="14" t="s">
        <v>511</v>
      </c>
      <c r="F81" s="14" t="s">
        <v>512</v>
      </c>
      <c r="G81" s="14" t="s">
        <v>39</v>
      </c>
      <c r="H81" s="14" t="s">
        <v>26</v>
      </c>
      <c r="I81" s="14" t="s">
        <v>513</v>
      </c>
      <c r="J81" s="14" t="s">
        <v>511</v>
      </c>
      <c r="K81" s="14">
        <v>12</v>
      </c>
      <c r="L81" s="14">
        <v>2025</v>
      </c>
      <c r="M81" s="14" t="s">
        <v>514</v>
      </c>
      <c r="N81" s="14" t="s">
        <v>515</v>
      </c>
      <c r="O81" s="14" t="s">
        <v>516</v>
      </c>
      <c r="P81" s="14" t="s">
        <v>32</v>
      </c>
      <c r="Q81" s="14" t="s">
        <v>517</v>
      </c>
      <c r="R81" s="14" t="s">
        <v>518</v>
      </c>
      <c r="S81" s="14"/>
    </row>
    <row r="82" s="3" customFormat="1" ht="144" spans="1:19">
      <c r="A82" s="14">
        <v>78</v>
      </c>
      <c r="B82" s="14" t="s">
        <v>20</v>
      </c>
      <c r="C82" s="14" t="s">
        <v>21</v>
      </c>
      <c r="D82" s="14" t="s">
        <v>192</v>
      </c>
      <c r="E82" s="14" t="s">
        <v>519</v>
      </c>
      <c r="F82" s="14" t="s">
        <v>38</v>
      </c>
      <c r="G82" s="14" t="s">
        <v>39</v>
      </c>
      <c r="H82" s="14" t="s">
        <v>194</v>
      </c>
      <c r="I82" s="14" t="s">
        <v>520</v>
      </c>
      <c r="J82" s="14" t="s">
        <v>521</v>
      </c>
      <c r="K82" s="14">
        <v>20</v>
      </c>
      <c r="L82" s="14" t="s">
        <v>80</v>
      </c>
      <c r="M82" s="14" t="s">
        <v>522</v>
      </c>
      <c r="N82" s="14" t="s">
        <v>246</v>
      </c>
      <c r="O82" s="14" t="s">
        <v>151</v>
      </c>
      <c r="P82" s="14" t="s">
        <v>32</v>
      </c>
      <c r="Q82" s="14" t="s">
        <v>523</v>
      </c>
      <c r="R82" s="14" t="s">
        <v>524</v>
      </c>
      <c r="S82" s="14"/>
    </row>
    <row r="83" s="3" customFormat="1" ht="120" spans="1:19">
      <c r="A83" s="14">
        <v>79</v>
      </c>
      <c r="B83" s="14" t="s">
        <v>20</v>
      </c>
      <c r="C83" s="14" t="s">
        <v>21</v>
      </c>
      <c r="D83" s="14" t="s">
        <v>143</v>
      </c>
      <c r="E83" s="14" t="s">
        <v>525</v>
      </c>
      <c r="F83" s="14" t="s">
        <v>145</v>
      </c>
      <c r="G83" s="14" t="s">
        <v>39</v>
      </c>
      <c r="H83" s="14" t="s">
        <v>26</v>
      </c>
      <c r="I83" s="14" t="s">
        <v>526</v>
      </c>
      <c r="J83" s="14" t="s">
        <v>525</v>
      </c>
      <c r="K83" s="14">
        <v>25</v>
      </c>
      <c r="L83" s="14" t="s">
        <v>148</v>
      </c>
      <c r="M83" s="14" t="s">
        <v>527</v>
      </c>
      <c r="N83" s="14" t="s">
        <v>528</v>
      </c>
      <c r="O83" s="14" t="s">
        <v>215</v>
      </c>
      <c r="P83" s="14" t="s">
        <v>32</v>
      </c>
      <c r="Q83" s="14" t="s">
        <v>152</v>
      </c>
      <c r="R83" s="14" t="s">
        <v>153</v>
      </c>
      <c r="S83" s="14"/>
    </row>
    <row r="84" s="3" customFormat="1" ht="48" spans="1:19">
      <c r="A84" s="14">
        <v>80</v>
      </c>
      <c r="B84" s="14" t="s">
        <v>20</v>
      </c>
      <c r="C84" s="14" t="s">
        <v>21</v>
      </c>
      <c r="D84" s="14" t="s">
        <v>75</v>
      </c>
      <c r="E84" s="14" t="s">
        <v>529</v>
      </c>
      <c r="F84" s="14" t="s">
        <v>530</v>
      </c>
      <c r="G84" s="14" t="s">
        <v>39</v>
      </c>
      <c r="H84" s="14" t="s">
        <v>531</v>
      </c>
      <c r="I84" s="14" t="s">
        <v>532</v>
      </c>
      <c r="J84" s="14" t="s">
        <v>533</v>
      </c>
      <c r="K84" s="14">
        <v>35</v>
      </c>
      <c r="L84" s="14">
        <v>2025</v>
      </c>
      <c r="M84" s="14" t="s">
        <v>534</v>
      </c>
      <c r="N84" s="14" t="s">
        <v>332</v>
      </c>
      <c r="O84" s="14" t="s">
        <v>535</v>
      </c>
      <c r="P84" s="14" t="s">
        <v>32</v>
      </c>
      <c r="Q84" s="14" t="s">
        <v>536</v>
      </c>
      <c r="R84" s="14" t="s">
        <v>488</v>
      </c>
      <c r="S84" s="14"/>
    </row>
    <row r="85" s="3" customFormat="1" ht="48" spans="1:19">
      <c r="A85" s="14">
        <v>81</v>
      </c>
      <c r="B85" s="14" t="s">
        <v>20</v>
      </c>
      <c r="C85" s="14" t="s">
        <v>21</v>
      </c>
      <c r="D85" s="14" t="s">
        <v>75</v>
      </c>
      <c r="E85" s="14" t="s">
        <v>529</v>
      </c>
      <c r="F85" s="14" t="s">
        <v>537</v>
      </c>
      <c r="G85" s="14" t="s">
        <v>25</v>
      </c>
      <c r="H85" s="14" t="s">
        <v>26</v>
      </c>
      <c r="I85" s="14" t="s">
        <v>538</v>
      </c>
      <c r="J85" s="14" t="s">
        <v>533</v>
      </c>
      <c r="K85" s="14">
        <v>50</v>
      </c>
      <c r="L85" s="14" t="s">
        <v>80</v>
      </c>
      <c r="M85" s="14" t="s">
        <v>534</v>
      </c>
      <c r="N85" s="14" t="s">
        <v>332</v>
      </c>
      <c r="O85" s="14" t="s">
        <v>535</v>
      </c>
      <c r="P85" s="14" t="s">
        <v>32</v>
      </c>
      <c r="Q85" s="14" t="s">
        <v>536</v>
      </c>
      <c r="R85" s="14" t="s">
        <v>488</v>
      </c>
      <c r="S85" s="14"/>
    </row>
    <row r="86" s="3" customFormat="1" ht="324" spans="1:19">
      <c r="A86" s="14">
        <v>82</v>
      </c>
      <c r="B86" s="14" t="s">
        <v>20</v>
      </c>
      <c r="C86" s="14" t="s">
        <v>21</v>
      </c>
      <c r="D86" s="14" t="s">
        <v>100</v>
      </c>
      <c r="E86" s="14" t="s">
        <v>539</v>
      </c>
      <c r="F86" s="14" t="s">
        <v>540</v>
      </c>
      <c r="G86" s="14" t="s">
        <v>39</v>
      </c>
      <c r="H86" s="14" t="s">
        <v>26</v>
      </c>
      <c r="I86" s="14" t="s">
        <v>541</v>
      </c>
      <c r="J86" s="14" t="s">
        <v>539</v>
      </c>
      <c r="K86" s="14">
        <v>20</v>
      </c>
      <c r="L86" s="14" t="s">
        <v>542</v>
      </c>
      <c r="M86" s="14" t="s">
        <v>543</v>
      </c>
      <c r="N86" s="14" t="s">
        <v>544</v>
      </c>
      <c r="O86" s="14" t="s">
        <v>545</v>
      </c>
      <c r="P86" s="14" t="s">
        <v>32</v>
      </c>
      <c r="Q86" s="14" t="s">
        <v>546</v>
      </c>
      <c r="R86" s="14" t="s">
        <v>547</v>
      </c>
      <c r="S86" s="14"/>
    </row>
    <row r="87" s="3" customFormat="1" ht="48" spans="1:19">
      <c r="A87" s="14">
        <v>83</v>
      </c>
      <c r="B87" s="14" t="s">
        <v>20</v>
      </c>
      <c r="C87" s="14" t="s">
        <v>21</v>
      </c>
      <c r="D87" s="14" t="s">
        <v>223</v>
      </c>
      <c r="E87" s="14" t="s">
        <v>548</v>
      </c>
      <c r="F87" s="14" t="s">
        <v>549</v>
      </c>
      <c r="G87" s="14" t="s">
        <v>39</v>
      </c>
      <c r="H87" s="14" t="s">
        <v>87</v>
      </c>
      <c r="I87" s="14" t="s">
        <v>550</v>
      </c>
      <c r="J87" s="14" t="s">
        <v>551</v>
      </c>
      <c r="K87" s="14">
        <v>35</v>
      </c>
      <c r="L87" s="14">
        <v>2025</v>
      </c>
      <c r="M87" s="14" t="s">
        <v>552</v>
      </c>
      <c r="N87" s="14" t="s">
        <v>553</v>
      </c>
      <c r="O87" s="14" t="s">
        <v>554</v>
      </c>
      <c r="P87" s="14" t="s">
        <v>32</v>
      </c>
      <c r="Q87" s="14" t="s">
        <v>230</v>
      </c>
      <c r="R87" s="14" t="s">
        <v>230</v>
      </c>
      <c r="S87" s="14"/>
    </row>
    <row r="88" s="3" customFormat="1" ht="48" spans="1:19">
      <c r="A88" s="14">
        <v>84</v>
      </c>
      <c r="B88" s="14" t="s">
        <v>20</v>
      </c>
      <c r="C88" s="14" t="s">
        <v>21</v>
      </c>
      <c r="D88" s="14" t="s">
        <v>223</v>
      </c>
      <c r="E88" s="14" t="s">
        <v>548</v>
      </c>
      <c r="F88" s="14" t="s">
        <v>549</v>
      </c>
      <c r="G88" s="14" t="s">
        <v>39</v>
      </c>
      <c r="H88" s="14" t="s">
        <v>87</v>
      </c>
      <c r="I88" s="14" t="s">
        <v>555</v>
      </c>
      <c r="J88" s="14" t="s">
        <v>556</v>
      </c>
      <c r="K88" s="14">
        <v>30</v>
      </c>
      <c r="L88" s="14">
        <v>2025</v>
      </c>
      <c r="M88" s="14" t="s">
        <v>552</v>
      </c>
      <c r="N88" s="14" t="s">
        <v>553</v>
      </c>
      <c r="O88" s="14" t="s">
        <v>554</v>
      </c>
      <c r="P88" s="14" t="s">
        <v>32</v>
      </c>
      <c r="Q88" s="14" t="s">
        <v>230</v>
      </c>
      <c r="R88" s="14" t="s">
        <v>230</v>
      </c>
      <c r="S88" s="14"/>
    </row>
    <row r="89" s="3" customFormat="1" ht="36" spans="1:19">
      <c r="A89" s="14">
        <v>85</v>
      </c>
      <c r="B89" s="14" t="s">
        <v>20</v>
      </c>
      <c r="C89" s="14" t="s">
        <v>21</v>
      </c>
      <c r="D89" s="14" t="s">
        <v>65</v>
      </c>
      <c r="E89" s="14" t="s">
        <v>557</v>
      </c>
      <c r="F89" s="14" t="s">
        <v>38</v>
      </c>
      <c r="G89" s="14" t="s">
        <v>39</v>
      </c>
      <c r="H89" s="14" t="s">
        <v>26</v>
      </c>
      <c r="I89" s="14" t="s">
        <v>558</v>
      </c>
      <c r="J89" s="14" t="s">
        <v>557</v>
      </c>
      <c r="K89" s="14">
        <v>42</v>
      </c>
      <c r="L89" s="14" t="s">
        <v>80</v>
      </c>
      <c r="M89" s="14" t="s">
        <v>341</v>
      </c>
      <c r="N89" s="14" t="s">
        <v>559</v>
      </c>
      <c r="O89" s="14" t="s">
        <v>342</v>
      </c>
      <c r="P89" s="14" t="s">
        <v>32</v>
      </c>
      <c r="Q89" s="14" t="s">
        <v>83</v>
      </c>
      <c r="R89" s="14" t="s">
        <v>99</v>
      </c>
      <c r="S89" s="14"/>
    </row>
    <row r="90" s="3" customFormat="1" ht="132" spans="1:19">
      <c r="A90" s="14">
        <v>86</v>
      </c>
      <c r="B90" s="14" t="s">
        <v>20</v>
      </c>
      <c r="C90" s="14" t="s">
        <v>21</v>
      </c>
      <c r="D90" s="14" t="s">
        <v>100</v>
      </c>
      <c r="E90" s="14" t="s">
        <v>560</v>
      </c>
      <c r="F90" s="14" t="s">
        <v>561</v>
      </c>
      <c r="G90" s="14" t="s">
        <v>39</v>
      </c>
      <c r="H90" s="14" t="s">
        <v>87</v>
      </c>
      <c r="I90" s="14" t="s">
        <v>562</v>
      </c>
      <c r="J90" s="14" t="s">
        <v>560</v>
      </c>
      <c r="K90" s="14">
        <v>11</v>
      </c>
      <c r="L90" s="14" t="s">
        <v>563</v>
      </c>
      <c r="M90" s="14" t="s">
        <v>564</v>
      </c>
      <c r="N90" s="14" t="s">
        <v>565</v>
      </c>
      <c r="O90" s="14" t="s">
        <v>566</v>
      </c>
      <c r="P90" s="14" t="s">
        <v>32</v>
      </c>
      <c r="Q90" s="14" t="s">
        <v>567</v>
      </c>
      <c r="R90" s="14" t="s">
        <v>547</v>
      </c>
      <c r="S90" s="14"/>
    </row>
    <row r="91" s="3" customFormat="1" ht="144" spans="1:19">
      <c r="A91" s="14">
        <v>87</v>
      </c>
      <c r="B91" s="14" t="s">
        <v>20</v>
      </c>
      <c r="C91" s="14" t="s">
        <v>21</v>
      </c>
      <c r="D91" s="14" t="s">
        <v>192</v>
      </c>
      <c r="E91" s="14" t="s">
        <v>568</v>
      </c>
      <c r="F91" s="14" t="s">
        <v>38</v>
      </c>
      <c r="G91" s="14" t="s">
        <v>39</v>
      </c>
      <c r="H91" s="14" t="s">
        <v>26</v>
      </c>
      <c r="I91" s="14" t="s">
        <v>569</v>
      </c>
      <c r="J91" s="14" t="s">
        <v>570</v>
      </c>
      <c r="K91" s="14">
        <v>25</v>
      </c>
      <c r="L91" s="14" t="s">
        <v>80</v>
      </c>
      <c r="M91" s="14" t="s">
        <v>571</v>
      </c>
      <c r="N91" s="14" t="s">
        <v>572</v>
      </c>
      <c r="O91" s="14" t="s">
        <v>573</v>
      </c>
      <c r="P91" s="14" t="s">
        <v>32</v>
      </c>
      <c r="Q91" s="14" t="s">
        <v>574</v>
      </c>
      <c r="R91" s="14" t="s">
        <v>575</v>
      </c>
      <c r="S91" s="14"/>
    </row>
    <row r="92" s="3" customFormat="1" ht="36" spans="1:19">
      <c r="A92" s="14">
        <v>88</v>
      </c>
      <c r="B92" s="14" t="s">
        <v>20</v>
      </c>
      <c r="C92" s="14" t="s">
        <v>21</v>
      </c>
      <c r="D92" s="14" t="s">
        <v>311</v>
      </c>
      <c r="E92" s="14" t="s">
        <v>576</v>
      </c>
      <c r="F92" s="14" t="s">
        <v>577</v>
      </c>
      <c r="G92" s="14" t="s">
        <v>39</v>
      </c>
      <c r="H92" s="14" t="s">
        <v>26</v>
      </c>
      <c r="I92" s="14" t="s">
        <v>555</v>
      </c>
      <c r="J92" s="14" t="s">
        <v>578</v>
      </c>
      <c r="K92" s="14">
        <v>20</v>
      </c>
      <c r="L92" s="14" t="s">
        <v>80</v>
      </c>
      <c r="M92" s="14" t="s">
        <v>579</v>
      </c>
      <c r="N92" s="14" t="s">
        <v>580</v>
      </c>
      <c r="O92" s="14" t="s">
        <v>72</v>
      </c>
      <c r="P92" s="14" t="s">
        <v>32</v>
      </c>
      <c r="Q92" s="14" t="s">
        <v>318</v>
      </c>
      <c r="R92" s="14" t="s">
        <v>581</v>
      </c>
      <c r="S92" s="14"/>
    </row>
    <row r="93" s="3" customFormat="1" ht="180" spans="1:19">
      <c r="A93" s="14">
        <v>89</v>
      </c>
      <c r="B93" s="14" t="s">
        <v>20</v>
      </c>
      <c r="C93" s="14" t="s">
        <v>21</v>
      </c>
      <c r="D93" s="14" t="s">
        <v>85</v>
      </c>
      <c r="E93" s="14" t="s">
        <v>582</v>
      </c>
      <c r="F93" s="14" t="s">
        <v>583</v>
      </c>
      <c r="G93" s="14" t="s">
        <v>25</v>
      </c>
      <c r="H93" s="14" t="s">
        <v>26</v>
      </c>
      <c r="I93" s="14" t="s">
        <v>584</v>
      </c>
      <c r="J93" s="14" t="s">
        <v>585</v>
      </c>
      <c r="K93" s="14">
        <v>50</v>
      </c>
      <c r="L93" s="14">
        <v>2025</v>
      </c>
      <c r="M93" s="14" t="s">
        <v>586</v>
      </c>
      <c r="N93" s="14" t="s">
        <v>587</v>
      </c>
      <c r="O93" s="14" t="s">
        <v>588</v>
      </c>
      <c r="P93" s="14" t="s">
        <v>32</v>
      </c>
      <c r="Q93" s="14" t="s">
        <v>589</v>
      </c>
      <c r="R93" s="14" t="s">
        <v>590</v>
      </c>
      <c r="S93" s="14"/>
    </row>
    <row r="94" s="3" customFormat="1" ht="144" spans="1:19">
      <c r="A94" s="14">
        <v>90</v>
      </c>
      <c r="B94" s="14" t="s">
        <v>20</v>
      </c>
      <c r="C94" s="14" t="s">
        <v>21</v>
      </c>
      <c r="D94" s="14" t="s">
        <v>85</v>
      </c>
      <c r="E94" s="14" t="s">
        <v>591</v>
      </c>
      <c r="F94" s="14" t="s">
        <v>38</v>
      </c>
      <c r="G94" s="14" t="s">
        <v>39</v>
      </c>
      <c r="H94" s="14" t="s">
        <v>26</v>
      </c>
      <c r="I94" s="14" t="s">
        <v>592</v>
      </c>
      <c r="J94" s="14" t="s">
        <v>593</v>
      </c>
      <c r="K94" s="14">
        <v>25</v>
      </c>
      <c r="L94" s="14">
        <v>2025</v>
      </c>
      <c r="M94" s="14" t="s">
        <v>594</v>
      </c>
      <c r="N94" s="14" t="s">
        <v>595</v>
      </c>
      <c r="O94" s="14" t="s">
        <v>596</v>
      </c>
      <c r="P94" s="14" t="s">
        <v>32</v>
      </c>
      <c r="Q94" s="14" t="s">
        <v>597</v>
      </c>
      <c r="R94" s="14" t="s">
        <v>598</v>
      </c>
      <c r="S94" s="14"/>
    </row>
    <row r="95" s="3" customFormat="1" ht="120" spans="1:19">
      <c r="A95" s="14">
        <v>91</v>
      </c>
      <c r="B95" s="14" t="s">
        <v>20</v>
      </c>
      <c r="C95" s="14" t="s">
        <v>21</v>
      </c>
      <c r="D95" s="14" t="s">
        <v>168</v>
      </c>
      <c r="E95" s="14" t="s">
        <v>599</v>
      </c>
      <c r="F95" s="14" t="s">
        <v>600</v>
      </c>
      <c r="G95" s="14" t="s">
        <v>39</v>
      </c>
      <c r="H95" s="14" t="s">
        <v>87</v>
      </c>
      <c r="I95" s="14" t="s">
        <v>601</v>
      </c>
      <c r="J95" s="14" t="s">
        <v>602</v>
      </c>
      <c r="K95" s="14">
        <v>40</v>
      </c>
      <c r="L95" s="14" t="s">
        <v>603</v>
      </c>
      <c r="M95" s="14" t="s">
        <v>604</v>
      </c>
      <c r="N95" s="14" t="s">
        <v>605</v>
      </c>
      <c r="O95" s="14" t="s">
        <v>358</v>
      </c>
      <c r="P95" s="14" t="s">
        <v>32</v>
      </c>
      <c r="Q95" s="14" t="s">
        <v>606</v>
      </c>
      <c r="R95" s="14" t="s">
        <v>607</v>
      </c>
      <c r="S95" s="14"/>
    </row>
    <row r="96" s="3" customFormat="1" ht="48" spans="1:19">
      <c r="A96" s="14">
        <v>92</v>
      </c>
      <c r="B96" s="14" t="s">
        <v>20</v>
      </c>
      <c r="C96" s="14" t="s">
        <v>21</v>
      </c>
      <c r="D96" s="14" t="s">
        <v>223</v>
      </c>
      <c r="E96" s="14" t="s">
        <v>608</v>
      </c>
      <c r="F96" s="14" t="s">
        <v>609</v>
      </c>
      <c r="G96" s="14" t="s">
        <v>39</v>
      </c>
      <c r="H96" s="14" t="s">
        <v>87</v>
      </c>
      <c r="I96" s="14" t="s">
        <v>558</v>
      </c>
      <c r="J96" s="14" t="s">
        <v>608</v>
      </c>
      <c r="K96" s="14">
        <v>100</v>
      </c>
      <c r="L96" s="14">
        <v>2025</v>
      </c>
      <c r="M96" s="14" t="s">
        <v>610</v>
      </c>
      <c r="N96" s="14" t="s">
        <v>611</v>
      </c>
      <c r="O96" s="14" t="s">
        <v>475</v>
      </c>
      <c r="P96" s="14" t="s">
        <v>32</v>
      </c>
      <c r="Q96" s="14" t="s">
        <v>230</v>
      </c>
      <c r="R96" s="14" t="s">
        <v>230</v>
      </c>
      <c r="S96" s="14"/>
    </row>
    <row r="97" s="3" customFormat="1" ht="108" spans="1:19">
      <c r="A97" s="14">
        <v>93</v>
      </c>
      <c r="B97" s="14" t="s">
        <v>20</v>
      </c>
      <c r="C97" s="14" t="s">
        <v>21</v>
      </c>
      <c r="D97" s="14" t="s">
        <v>223</v>
      </c>
      <c r="E97" s="14" t="s">
        <v>608</v>
      </c>
      <c r="F97" s="14" t="s">
        <v>612</v>
      </c>
      <c r="G97" s="14" t="s">
        <v>25</v>
      </c>
      <c r="H97" s="14" t="s">
        <v>26</v>
      </c>
      <c r="I97" s="14" t="s">
        <v>613</v>
      </c>
      <c r="J97" s="14" t="s">
        <v>608</v>
      </c>
      <c r="K97" s="14">
        <v>50</v>
      </c>
      <c r="L97" s="14">
        <v>2025</v>
      </c>
      <c r="M97" s="14" t="s">
        <v>614</v>
      </c>
      <c r="N97" s="14" t="s">
        <v>615</v>
      </c>
      <c r="O97" s="14" t="s">
        <v>446</v>
      </c>
      <c r="P97" s="14" t="s">
        <v>616</v>
      </c>
      <c r="Q97" s="14" t="s">
        <v>617</v>
      </c>
      <c r="R97" s="14" t="s">
        <v>617</v>
      </c>
      <c r="S97" s="14"/>
    </row>
    <row r="98" s="3" customFormat="1" ht="48" spans="1:19">
      <c r="A98" s="14">
        <v>94</v>
      </c>
      <c r="B98" s="14" t="s">
        <v>20</v>
      </c>
      <c r="C98" s="14" t="s">
        <v>21</v>
      </c>
      <c r="D98" s="14" t="s">
        <v>75</v>
      </c>
      <c r="E98" s="14" t="s">
        <v>618</v>
      </c>
      <c r="F98" s="14" t="s">
        <v>125</v>
      </c>
      <c r="G98" s="14" t="s">
        <v>39</v>
      </c>
      <c r="H98" s="14" t="s">
        <v>87</v>
      </c>
      <c r="I98" s="14" t="s">
        <v>619</v>
      </c>
      <c r="J98" s="14" t="s">
        <v>620</v>
      </c>
      <c r="K98" s="14">
        <v>60</v>
      </c>
      <c r="L98" s="14" t="s">
        <v>621</v>
      </c>
      <c r="M98" s="14" t="s">
        <v>622</v>
      </c>
      <c r="N98" s="14" t="s">
        <v>623</v>
      </c>
      <c r="O98" s="14" t="s">
        <v>624</v>
      </c>
      <c r="P98" s="14" t="s">
        <v>32</v>
      </c>
      <c r="Q98" s="14" t="s">
        <v>536</v>
      </c>
      <c r="R98" s="14" t="s">
        <v>488</v>
      </c>
      <c r="S98" s="14"/>
    </row>
    <row r="99" s="3" customFormat="1" ht="48" spans="1:19">
      <c r="A99" s="14">
        <v>95</v>
      </c>
      <c r="B99" s="14" t="s">
        <v>20</v>
      </c>
      <c r="C99" s="14" t="s">
        <v>21</v>
      </c>
      <c r="D99" s="14" t="s">
        <v>75</v>
      </c>
      <c r="E99" s="14" t="s">
        <v>618</v>
      </c>
      <c r="F99" s="14" t="s">
        <v>625</v>
      </c>
      <c r="G99" s="14" t="s">
        <v>39</v>
      </c>
      <c r="H99" s="14" t="s">
        <v>87</v>
      </c>
      <c r="I99" s="14" t="s">
        <v>626</v>
      </c>
      <c r="J99" s="14" t="s">
        <v>627</v>
      </c>
      <c r="K99" s="14">
        <v>60</v>
      </c>
      <c r="L99" s="14" t="s">
        <v>621</v>
      </c>
      <c r="M99" s="14" t="s">
        <v>622</v>
      </c>
      <c r="N99" s="14" t="s">
        <v>623</v>
      </c>
      <c r="O99" s="14" t="s">
        <v>624</v>
      </c>
      <c r="P99" s="14" t="s">
        <v>32</v>
      </c>
      <c r="Q99" s="14" t="s">
        <v>536</v>
      </c>
      <c r="R99" s="14" t="s">
        <v>488</v>
      </c>
      <c r="S99" s="14"/>
    </row>
    <row r="100" s="3" customFormat="1" ht="168" spans="1:19">
      <c r="A100" s="14">
        <v>96</v>
      </c>
      <c r="B100" s="14" t="s">
        <v>20</v>
      </c>
      <c r="C100" s="14" t="s">
        <v>21</v>
      </c>
      <c r="D100" s="14" t="s">
        <v>123</v>
      </c>
      <c r="E100" s="14" t="s">
        <v>628</v>
      </c>
      <c r="F100" s="14" t="s">
        <v>145</v>
      </c>
      <c r="G100" s="14" t="s">
        <v>39</v>
      </c>
      <c r="H100" s="14" t="s">
        <v>26</v>
      </c>
      <c r="I100" s="14" t="s">
        <v>629</v>
      </c>
      <c r="J100" s="14" t="s">
        <v>628</v>
      </c>
      <c r="K100" s="14">
        <v>130</v>
      </c>
      <c r="L100" s="14" t="s">
        <v>499</v>
      </c>
      <c r="M100" s="14" t="s">
        <v>630</v>
      </c>
      <c r="N100" s="14" t="s">
        <v>631</v>
      </c>
      <c r="O100" s="14" t="s">
        <v>632</v>
      </c>
      <c r="P100" s="14" t="s">
        <v>32</v>
      </c>
      <c r="Q100" s="14" t="s">
        <v>633</v>
      </c>
      <c r="R100" s="14" t="s">
        <v>634</v>
      </c>
      <c r="S100" s="14"/>
    </row>
    <row r="101" s="3" customFormat="1" ht="36" spans="1:19">
      <c r="A101" s="14">
        <v>97</v>
      </c>
      <c r="B101" s="14" t="s">
        <v>20</v>
      </c>
      <c r="C101" s="14" t="s">
        <v>21</v>
      </c>
      <c r="D101" s="14" t="s">
        <v>311</v>
      </c>
      <c r="E101" s="14" t="s">
        <v>635</v>
      </c>
      <c r="F101" s="14" t="s">
        <v>636</v>
      </c>
      <c r="G101" s="14" t="s">
        <v>39</v>
      </c>
      <c r="H101" s="14" t="s">
        <v>87</v>
      </c>
      <c r="I101" s="14" t="s">
        <v>637</v>
      </c>
      <c r="J101" s="14" t="s">
        <v>638</v>
      </c>
      <c r="K101" s="14">
        <v>45</v>
      </c>
      <c r="L101" s="14" t="s">
        <v>80</v>
      </c>
      <c r="M101" s="14" t="s">
        <v>639</v>
      </c>
      <c r="N101" s="14" t="s">
        <v>640</v>
      </c>
      <c r="O101" s="14" t="s">
        <v>151</v>
      </c>
      <c r="P101" s="14" t="s">
        <v>32</v>
      </c>
      <c r="Q101" s="14" t="s">
        <v>318</v>
      </c>
      <c r="R101" s="14" t="s">
        <v>581</v>
      </c>
      <c r="S101" s="14"/>
    </row>
    <row r="102" s="3" customFormat="1" ht="84" spans="1:19">
      <c r="A102" s="14">
        <v>98</v>
      </c>
      <c r="B102" s="14" t="s">
        <v>20</v>
      </c>
      <c r="C102" s="14" t="s">
        <v>21</v>
      </c>
      <c r="D102" s="14" t="s">
        <v>133</v>
      </c>
      <c r="E102" s="14" t="s">
        <v>641</v>
      </c>
      <c r="F102" s="14" t="s">
        <v>642</v>
      </c>
      <c r="G102" s="14" t="s">
        <v>39</v>
      </c>
      <c r="H102" s="14" t="s">
        <v>26</v>
      </c>
      <c r="I102" s="14" t="s">
        <v>643</v>
      </c>
      <c r="J102" s="14" t="s">
        <v>641</v>
      </c>
      <c r="K102" s="14">
        <v>70</v>
      </c>
      <c r="L102" s="14">
        <v>2025</v>
      </c>
      <c r="M102" s="14">
        <v>209</v>
      </c>
      <c r="N102" s="14" t="s">
        <v>644</v>
      </c>
      <c r="O102" s="14" t="s">
        <v>162</v>
      </c>
      <c r="P102" s="14" t="s">
        <v>32</v>
      </c>
      <c r="Q102" s="14" t="s">
        <v>645</v>
      </c>
      <c r="R102" s="14" t="s">
        <v>646</v>
      </c>
      <c r="S102" s="14"/>
    </row>
    <row r="103" s="3" customFormat="1" ht="144" spans="1:19">
      <c r="A103" s="14">
        <v>99</v>
      </c>
      <c r="B103" s="14" t="s">
        <v>20</v>
      </c>
      <c r="C103" s="14" t="s">
        <v>21</v>
      </c>
      <c r="D103" s="14" t="s">
        <v>75</v>
      </c>
      <c r="E103" s="14" t="s">
        <v>647</v>
      </c>
      <c r="F103" s="14" t="s">
        <v>648</v>
      </c>
      <c r="G103" s="14" t="s">
        <v>25</v>
      </c>
      <c r="H103" s="14" t="s">
        <v>26</v>
      </c>
      <c r="I103" s="14" t="s">
        <v>649</v>
      </c>
      <c r="J103" s="14" t="s">
        <v>650</v>
      </c>
      <c r="K103" s="14">
        <v>100</v>
      </c>
      <c r="L103" s="14" t="s">
        <v>651</v>
      </c>
      <c r="M103" s="14" t="s">
        <v>652</v>
      </c>
      <c r="N103" s="14" t="s">
        <v>653</v>
      </c>
      <c r="O103" s="14" t="s">
        <v>654</v>
      </c>
      <c r="P103" s="14" t="s">
        <v>32</v>
      </c>
      <c r="Q103" s="14" t="s">
        <v>536</v>
      </c>
      <c r="R103" s="14" t="s">
        <v>488</v>
      </c>
      <c r="S103" s="14"/>
    </row>
    <row r="104" s="3" customFormat="1" ht="154.5" spans="1:19">
      <c r="A104" s="14">
        <v>100</v>
      </c>
      <c r="B104" s="14" t="s">
        <v>20</v>
      </c>
      <c r="C104" s="14" t="s">
        <v>21</v>
      </c>
      <c r="D104" s="14" t="s">
        <v>75</v>
      </c>
      <c r="E104" s="14" t="s">
        <v>647</v>
      </c>
      <c r="F104" s="14" t="s">
        <v>655</v>
      </c>
      <c r="G104" s="14" t="s">
        <v>25</v>
      </c>
      <c r="H104" s="14" t="s">
        <v>26</v>
      </c>
      <c r="I104" s="14" t="s">
        <v>656</v>
      </c>
      <c r="J104" s="14" t="s">
        <v>657</v>
      </c>
      <c r="K104" s="14">
        <v>70</v>
      </c>
      <c r="L104" s="14" t="s">
        <v>651</v>
      </c>
      <c r="M104" s="14" t="s">
        <v>658</v>
      </c>
      <c r="N104" s="14" t="s">
        <v>659</v>
      </c>
      <c r="O104" s="14" t="s">
        <v>654</v>
      </c>
      <c r="P104" s="14" t="s">
        <v>32</v>
      </c>
      <c r="Q104" s="14" t="s">
        <v>536</v>
      </c>
      <c r="R104" s="14" t="s">
        <v>488</v>
      </c>
      <c r="S104" s="14"/>
    </row>
    <row r="105" s="3" customFormat="1" ht="120" spans="1:19">
      <c r="A105" s="14">
        <v>101</v>
      </c>
      <c r="B105" s="14" t="s">
        <v>20</v>
      </c>
      <c r="C105" s="14" t="s">
        <v>21</v>
      </c>
      <c r="D105" s="14" t="s">
        <v>143</v>
      </c>
      <c r="E105" s="14" t="s">
        <v>660</v>
      </c>
      <c r="F105" s="14" t="s">
        <v>145</v>
      </c>
      <c r="G105" s="14" t="s">
        <v>39</v>
      </c>
      <c r="H105" s="14" t="s">
        <v>26</v>
      </c>
      <c r="I105" s="14" t="s">
        <v>661</v>
      </c>
      <c r="J105" s="14" t="s">
        <v>660</v>
      </c>
      <c r="K105" s="14">
        <v>109.4</v>
      </c>
      <c r="L105" s="14" t="s">
        <v>148</v>
      </c>
      <c r="M105" s="14" t="s">
        <v>662</v>
      </c>
      <c r="N105" s="14" t="s">
        <v>663</v>
      </c>
      <c r="O105" s="14" t="s">
        <v>404</v>
      </c>
      <c r="P105" s="14" t="s">
        <v>32</v>
      </c>
      <c r="Q105" s="14" t="s">
        <v>152</v>
      </c>
      <c r="R105" s="14" t="s">
        <v>153</v>
      </c>
      <c r="S105" s="14"/>
    </row>
    <row r="106" s="3" customFormat="1" ht="72" spans="1:19">
      <c r="A106" s="14">
        <v>102</v>
      </c>
      <c r="B106" s="14" t="s">
        <v>20</v>
      </c>
      <c r="C106" s="14" t="s">
        <v>21</v>
      </c>
      <c r="D106" s="14" t="s">
        <v>223</v>
      </c>
      <c r="E106" s="14" t="s">
        <v>664</v>
      </c>
      <c r="F106" s="14" t="s">
        <v>38</v>
      </c>
      <c r="G106" s="14" t="s">
        <v>39</v>
      </c>
      <c r="H106" s="14" t="s">
        <v>87</v>
      </c>
      <c r="I106" s="14" t="s">
        <v>665</v>
      </c>
      <c r="J106" s="14" t="s">
        <v>666</v>
      </c>
      <c r="K106" s="14">
        <v>10</v>
      </c>
      <c r="L106" s="14" t="s">
        <v>148</v>
      </c>
      <c r="M106" s="14" t="s">
        <v>667</v>
      </c>
      <c r="N106" s="14" t="s">
        <v>668</v>
      </c>
      <c r="O106" s="14" t="s">
        <v>669</v>
      </c>
      <c r="P106" s="14" t="s">
        <v>32</v>
      </c>
      <c r="Q106" s="14" t="s">
        <v>230</v>
      </c>
      <c r="R106" s="14" t="s">
        <v>670</v>
      </c>
      <c r="S106" s="14"/>
    </row>
    <row r="107" s="3" customFormat="1" ht="72" spans="1:19">
      <c r="A107" s="14">
        <v>103</v>
      </c>
      <c r="B107" s="14" t="s">
        <v>20</v>
      </c>
      <c r="C107" s="14" t="s">
        <v>21</v>
      </c>
      <c r="D107" s="14" t="s">
        <v>223</v>
      </c>
      <c r="E107" s="14" t="s">
        <v>664</v>
      </c>
      <c r="F107" s="14" t="s">
        <v>38</v>
      </c>
      <c r="G107" s="14" t="s">
        <v>39</v>
      </c>
      <c r="H107" s="14" t="s">
        <v>671</v>
      </c>
      <c r="I107" s="14" t="s">
        <v>672</v>
      </c>
      <c r="J107" s="14" t="s">
        <v>673</v>
      </c>
      <c r="K107" s="14">
        <v>24</v>
      </c>
      <c r="L107" s="14" t="s">
        <v>148</v>
      </c>
      <c r="M107" s="14" t="s">
        <v>667</v>
      </c>
      <c r="N107" s="14" t="s">
        <v>668</v>
      </c>
      <c r="O107" s="14" t="s">
        <v>669</v>
      </c>
      <c r="P107" s="14" t="s">
        <v>32</v>
      </c>
      <c r="Q107" s="14" t="s">
        <v>230</v>
      </c>
      <c r="R107" s="14" t="s">
        <v>670</v>
      </c>
      <c r="S107" s="14"/>
    </row>
    <row r="108" s="3" customFormat="1" ht="84" spans="1:19">
      <c r="A108" s="14">
        <v>104</v>
      </c>
      <c r="B108" s="14" t="s">
        <v>20</v>
      </c>
      <c r="C108" s="14" t="s">
        <v>21</v>
      </c>
      <c r="D108" s="14" t="s">
        <v>133</v>
      </c>
      <c r="E108" s="14" t="s">
        <v>674</v>
      </c>
      <c r="F108" s="14" t="s">
        <v>675</v>
      </c>
      <c r="G108" s="14" t="s">
        <v>39</v>
      </c>
      <c r="H108" s="14" t="s">
        <v>26</v>
      </c>
      <c r="I108" s="14" t="s">
        <v>676</v>
      </c>
      <c r="J108" s="14" t="s">
        <v>79</v>
      </c>
      <c r="K108" s="14">
        <v>45</v>
      </c>
      <c r="L108" s="14" t="s">
        <v>677</v>
      </c>
      <c r="M108" s="14" t="s">
        <v>678</v>
      </c>
      <c r="N108" s="14" t="s">
        <v>631</v>
      </c>
      <c r="O108" s="14" t="s">
        <v>679</v>
      </c>
      <c r="P108" s="14" t="s">
        <v>32</v>
      </c>
      <c r="Q108" s="14" t="s">
        <v>680</v>
      </c>
      <c r="R108" s="14" t="s">
        <v>646</v>
      </c>
      <c r="S108" s="14"/>
    </row>
    <row r="109" s="3" customFormat="1" ht="48" spans="1:19">
      <c r="A109" s="14">
        <v>105</v>
      </c>
      <c r="B109" s="14" t="s">
        <v>20</v>
      </c>
      <c r="C109" s="14" t="s">
        <v>21</v>
      </c>
      <c r="D109" s="14" t="s">
        <v>133</v>
      </c>
      <c r="E109" s="14" t="s">
        <v>674</v>
      </c>
      <c r="F109" s="14" t="s">
        <v>681</v>
      </c>
      <c r="G109" s="14" t="s">
        <v>25</v>
      </c>
      <c r="H109" s="14" t="s">
        <v>26</v>
      </c>
      <c r="I109" s="14" t="s">
        <v>682</v>
      </c>
      <c r="J109" s="14" t="s">
        <v>79</v>
      </c>
      <c r="K109" s="14">
        <v>60</v>
      </c>
      <c r="L109" s="14" t="s">
        <v>677</v>
      </c>
      <c r="M109" s="14" t="s">
        <v>678</v>
      </c>
      <c r="N109" s="14" t="s">
        <v>631</v>
      </c>
      <c r="O109" s="14" t="s">
        <v>679</v>
      </c>
      <c r="P109" s="14" t="s">
        <v>32</v>
      </c>
      <c r="Q109" s="14" t="s">
        <v>683</v>
      </c>
      <c r="R109" s="14" t="s">
        <v>684</v>
      </c>
      <c r="S109" s="14"/>
    </row>
    <row r="110" s="3" customFormat="1" ht="96" spans="1:19">
      <c r="A110" s="14">
        <v>106</v>
      </c>
      <c r="B110" s="14" t="s">
        <v>20</v>
      </c>
      <c r="C110" s="14" t="s">
        <v>21</v>
      </c>
      <c r="D110" s="14" t="s">
        <v>22</v>
      </c>
      <c r="E110" s="14" t="s">
        <v>685</v>
      </c>
      <c r="F110" s="14" t="s">
        <v>38</v>
      </c>
      <c r="G110" s="14" t="s">
        <v>39</v>
      </c>
      <c r="H110" s="14" t="s">
        <v>26</v>
      </c>
      <c r="I110" s="14" t="s">
        <v>686</v>
      </c>
      <c r="J110" s="14" t="s">
        <v>687</v>
      </c>
      <c r="K110" s="14">
        <v>20</v>
      </c>
      <c r="L110" s="14" t="s">
        <v>28</v>
      </c>
      <c r="M110" s="14" t="s">
        <v>362</v>
      </c>
      <c r="N110" s="14" t="s">
        <v>57</v>
      </c>
      <c r="O110" s="14" t="s">
        <v>688</v>
      </c>
      <c r="P110" s="14" t="s">
        <v>32</v>
      </c>
      <c r="Q110" s="14" t="s">
        <v>689</v>
      </c>
      <c r="R110" s="14" t="s">
        <v>690</v>
      </c>
      <c r="S110" s="14"/>
    </row>
    <row r="111" s="3" customFormat="1" ht="96" spans="1:19">
      <c r="A111" s="14">
        <v>107</v>
      </c>
      <c r="B111" s="14" t="s">
        <v>20</v>
      </c>
      <c r="C111" s="14" t="s">
        <v>21</v>
      </c>
      <c r="D111" s="14" t="s">
        <v>22</v>
      </c>
      <c r="E111" s="14" t="s">
        <v>685</v>
      </c>
      <c r="F111" s="14" t="s">
        <v>50</v>
      </c>
      <c r="G111" s="14" t="s">
        <v>39</v>
      </c>
      <c r="H111" s="14" t="s">
        <v>26</v>
      </c>
      <c r="I111" s="14" t="s">
        <v>361</v>
      </c>
      <c r="J111" s="14" t="s">
        <v>687</v>
      </c>
      <c r="K111" s="14">
        <v>12</v>
      </c>
      <c r="L111" s="14" t="s">
        <v>28</v>
      </c>
      <c r="M111" s="14" t="s">
        <v>362</v>
      </c>
      <c r="N111" s="14" t="s">
        <v>57</v>
      </c>
      <c r="O111" s="14" t="s">
        <v>688</v>
      </c>
      <c r="P111" s="14" t="s">
        <v>32</v>
      </c>
      <c r="Q111" s="14" t="s">
        <v>689</v>
      </c>
      <c r="R111" s="14" t="s">
        <v>690</v>
      </c>
      <c r="S111" s="14"/>
    </row>
    <row r="112" s="3" customFormat="1" ht="96" spans="1:19">
      <c r="A112" s="14">
        <v>108</v>
      </c>
      <c r="B112" s="14" t="s">
        <v>20</v>
      </c>
      <c r="C112" s="14" t="s">
        <v>21</v>
      </c>
      <c r="D112" s="14" t="s">
        <v>22</v>
      </c>
      <c r="E112" s="14" t="s">
        <v>685</v>
      </c>
      <c r="F112" s="14" t="s">
        <v>34</v>
      </c>
      <c r="G112" s="14" t="s">
        <v>25</v>
      </c>
      <c r="H112" s="14" t="s">
        <v>26</v>
      </c>
      <c r="I112" s="14" t="s">
        <v>61</v>
      </c>
      <c r="J112" s="14" t="s">
        <v>687</v>
      </c>
      <c r="K112" s="14">
        <v>100</v>
      </c>
      <c r="L112" s="14" t="s">
        <v>28</v>
      </c>
      <c r="M112" s="14" t="s">
        <v>362</v>
      </c>
      <c r="N112" s="14" t="s">
        <v>57</v>
      </c>
      <c r="O112" s="14" t="s">
        <v>688</v>
      </c>
      <c r="P112" s="14" t="s">
        <v>32</v>
      </c>
      <c r="Q112" s="14" t="s">
        <v>689</v>
      </c>
      <c r="R112" s="14" t="s">
        <v>690</v>
      </c>
      <c r="S112" s="14"/>
    </row>
    <row r="113" s="3" customFormat="1" ht="156" spans="1:19">
      <c r="A113" s="14">
        <v>109</v>
      </c>
      <c r="B113" s="14" t="s">
        <v>20</v>
      </c>
      <c r="C113" s="14" t="s">
        <v>21</v>
      </c>
      <c r="D113" s="14" t="s">
        <v>192</v>
      </c>
      <c r="E113" s="14" t="s">
        <v>691</v>
      </c>
      <c r="F113" s="14" t="s">
        <v>38</v>
      </c>
      <c r="G113" s="14" t="s">
        <v>39</v>
      </c>
      <c r="H113" s="14" t="s">
        <v>194</v>
      </c>
      <c r="I113" s="14" t="s">
        <v>692</v>
      </c>
      <c r="J113" s="14" t="s">
        <v>693</v>
      </c>
      <c r="K113" s="14">
        <v>78</v>
      </c>
      <c r="L113" s="14" t="s">
        <v>80</v>
      </c>
      <c r="M113" s="14" t="s">
        <v>694</v>
      </c>
      <c r="N113" s="14" t="s">
        <v>695</v>
      </c>
      <c r="O113" s="14" t="s">
        <v>348</v>
      </c>
      <c r="P113" s="14" t="s">
        <v>32</v>
      </c>
      <c r="Q113" s="14" t="s">
        <v>696</v>
      </c>
      <c r="R113" s="14" t="s">
        <v>697</v>
      </c>
      <c r="S113" s="14"/>
    </row>
    <row r="114" s="3" customFormat="1" ht="108" spans="1:19">
      <c r="A114" s="14">
        <v>110</v>
      </c>
      <c r="B114" s="14" t="s">
        <v>20</v>
      </c>
      <c r="C114" s="14" t="s">
        <v>21</v>
      </c>
      <c r="D114" s="14" t="s">
        <v>239</v>
      </c>
      <c r="E114" s="14" t="s">
        <v>698</v>
      </c>
      <c r="F114" s="14" t="s">
        <v>699</v>
      </c>
      <c r="G114" s="14" t="s">
        <v>39</v>
      </c>
      <c r="H114" s="14" t="s">
        <v>26</v>
      </c>
      <c r="I114" s="14" t="s">
        <v>700</v>
      </c>
      <c r="J114" s="14" t="s">
        <v>698</v>
      </c>
      <c r="K114" s="14">
        <v>120</v>
      </c>
      <c r="L114" s="14">
        <v>2025</v>
      </c>
      <c r="M114" s="14" t="s">
        <v>701</v>
      </c>
      <c r="N114" s="14" t="s">
        <v>702</v>
      </c>
      <c r="O114" s="14" t="s">
        <v>703</v>
      </c>
      <c r="P114" s="14" t="s">
        <v>32</v>
      </c>
      <c r="Q114" s="14" t="s">
        <v>704</v>
      </c>
      <c r="R114" s="14" t="s">
        <v>705</v>
      </c>
      <c r="S114" s="14"/>
    </row>
    <row r="115" s="3" customFormat="1" ht="72" spans="1:19">
      <c r="A115" s="14">
        <v>111</v>
      </c>
      <c r="B115" s="14" t="s">
        <v>20</v>
      </c>
      <c r="C115" s="14" t="s">
        <v>21</v>
      </c>
      <c r="D115" s="14" t="s">
        <v>239</v>
      </c>
      <c r="E115" s="14" t="s">
        <v>698</v>
      </c>
      <c r="F115" s="14" t="s">
        <v>706</v>
      </c>
      <c r="G115" s="14" t="s">
        <v>25</v>
      </c>
      <c r="H115" s="14" t="s">
        <v>26</v>
      </c>
      <c r="I115" s="14" t="s">
        <v>707</v>
      </c>
      <c r="J115" s="14" t="s">
        <v>698</v>
      </c>
      <c r="K115" s="14">
        <v>48</v>
      </c>
      <c r="L115" s="14">
        <v>2025</v>
      </c>
      <c r="M115" s="14" t="s">
        <v>701</v>
      </c>
      <c r="N115" s="14" t="s">
        <v>708</v>
      </c>
      <c r="O115" s="14" t="s">
        <v>703</v>
      </c>
      <c r="P115" s="14" t="s">
        <v>32</v>
      </c>
      <c r="Q115" s="14" t="s">
        <v>709</v>
      </c>
      <c r="R115" s="14" t="s">
        <v>710</v>
      </c>
      <c r="S115" s="14"/>
    </row>
    <row r="116" s="3" customFormat="1" ht="336" spans="1:19">
      <c r="A116" s="14">
        <v>112</v>
      </c>
      <c r="B116" s="14" t="s">
        <v>20</v>
      </c>
      <c r="C116" s="14" t="s">
        <v>21</v>
      </c>
      <c r="D116" s="14" t="s">
        <v>21</v>
      </c>
      <c r="E116" s="14" t="s">
        <v>21</v>
      </c>
      <c r="F116" s="14" t="s">
        <v>711</v>
      </c>
      <c r="G116" s="14" t="s">
        <v>25</v>
      </c>
      <c r="H116" s="14" t="s">
        <v>26</v>
      </c>
      <c r="I116" s="14" t="s">
        <v>712</v>
      </c>
      <c r="J116" s="14" t="s">
        <v>21</v>
      </c>
      <c r="K116" s="14">
        <v>350</v>
      </c>
      <c r="L116" s="14" t="s">
        <v>148</v>
      </c>
      <c r="M116" s="14" t="s">
        <v>713</v>
      </c>
      <c r="N116" s="14" t="s">
        <v>713</v>
      </c>
      <c r="O116" s="14" t="s">
        <v>713</v>
      </c>
      <c r="P116" s="14" t="s">
        <v>32</v>
      </c>
      <c r="Q116" s="14" t="s">
        <v>714</v>
      </c>
      <c r="R116" s="14" t="s">
        <v>715</v>
      </c>
      <c r="S116" s="14"/>
    </row>
    <row r="117" s="3" customFormat="1" ht="72" spans="1:19">
      <c r="A117" s="14">
        <v>113</v>
      </c>
      <c r="B117" s="14" t="s">
        <v>20</v>
      </c>
      <c r="C117" s="14" t="s">
        <v>21</v>
      </c>
      <c r="D117" s="14" t="s">
        <v>21</v>
      </c>
      <c r="E117" s="14" t="s">
        <v>21</v>
      </c>
      <c r="F117" s="14" t="s">
        <v>716</v>
      </c>
      <c r="G117" s="14" t="s">
        <v>25</v>
      </c>
      <c r="H117" s="14" t="s">
        <v>26</v>
      </c>
      <c r="I117" s="14" t="s">
        <v>717</v>
      </c>
      <c r="J117" s="14" t="s">
        <v>21</v>
      </c>
      <c r="K117" s="14">
        <v>20</v>
      </c>
      <c r="L117" s="14" t="s">
        <v>148</v>
      </c>
      <c r="M117" s="14" t="s">
        <v>718</v>
      </c>
      <c r="N117" s="14" t="s">
        <v>718</v>
      </c>
      <c r="O117" s="14" t="s">
        <v>718</v>
      </c>
      <c r="P117" s="14" t="s">
        <v>32</v>
      </c>
      <c r="Q117" s="14" t="s">
        <v>719</v>
      </c>
      <c r="R117" s="14" t="s">
        <v>164</v>
      </c>
      <c r="S117" s="14"/>
    </row>
    <row r="118" s="3" customFormat="1" ht="36" spans="1:19">
      <c r="A118" s="14">
        <v>114</v>
      </c>
      <c r="B118" s="14" t="s">
        <v>20</v>
      </c>
      <c r="C118" s="14" t="s">
        <v>21</v>
      </c>
      <c r="D118" s="14" t="s">
        <v>21</v>
      </c>
      <c r="E118" s="14" t="s">
        <v>21</v>
      </c>
      <c r="F118" s="14" t="s">
        <v>720</v>
      </c>
      <c r="G118" s="14" t="s">
        <v>25</v>
      </c>
      <c r="H118" s="14" t="s">
        <v>26</v>
      </c>
      <c r="I118" s="14" t="s">
        <v>720</v>
      </c>
      <c r="J118" s="14" t="s">
        <v>21</v>
      </c>
      <c r="K118" s="14">
        <v>20</v>
      </c>
      <c r="L118" s="14" t="s">
        <v>148</v>
      </c>
      <c r="M118" s="14" t="s">
        <v>713</v>
      </c>
      <c r="N118" s="14" t="s">
        <v>713</v>
      </c>
      <c r="O118" s="14" t="s">
        <v>713</v>
      </c>
      <c r="P118" s="14" t="s">
        <v>32</v>
      </c>
      <c r="Q118" s="14" t="s">
        <v>713</v>
      </c>
      <c r="R118" s="14" t="s">
        <v>721</v>
      </c>
      <c r="S118" s="14"/>
    </row>
    <row r="119" s="3" customFormat="1" ht="60" spans="1:19">
      <c r="A119" s="14">
        <v>115</v>
      </c>
      <c r="B119" s="14" t="s">
        <v>20</v>
      </c>
      <c r="C119" s="14" t="s">
        <v>21</v>
      </c>
      <c r="D119" s="14" t="s">
        <v>21</v>
      </c>
      <c r="E119" s="14" t="s">
        <v>21</v>
      </c>
      <c r="F119" s="14" t="s">
        <v>722</v>
      </c>
      <c r="G119" s="14" t="s">
        <v>723</v>
      </c>
      <c r="H119" s="14" t="s">
        <v>26</v>
      </c>
      <c r="I119" s="14" t="s">
        <v>722</v>
      </c>
      <c r="J119" s="14" t="s">
        <v>21</v>
      </c>
      <c r="K119" s="14">
        <v>120</v>
      </c>
      <c r="L119" s="14" t="s">
        <v>148</v>
      </c>
      <c r="M119" s="14" t="s">
        <v>724</v>
      </c>
      <c r="N119" s="14" t="s">
        <v>724</v>
      </c>
      <c r="O119" s="14" t="s">
        <v>724</v>
      </c>
      <c r="P119" s="14" t="s">
        <v>725</v>
      </c>
      <c r="Q119" s="14" t="s">
        <v>726</v>
      </c>
      <c r="R119" s="14" t="s">
        <v>727</v>
      </c>
      <c r="S119" s="14"/>
    </row>
    <row r="120" s="3" customFormat="1" ht="144" spans="1:19">
      <c r="A120" s="14">
        <v>116</v>
      </c>
      <c r="B120" s="14" t="s">
        <v>20</v>
      </c>
      <c r="C120" s="14" t="s">
        <v>21</v>
      </c>
      <c r="D120" s="14" t="s">
        <v>85</v>
      </c>
      <c r="E120" s="14" t="s">
        <v>582</v>
      </c>
      <c r="F120" s="14" t="s">
        <v>145</v>
      </c>
      <c r="G120" s="14" t="s">
        <v>39</v>
      </c>
      <c r="H120" s="14" t="s">
        <v>26</v>
      </c>
      <c r="I120" s="14" t="s">
        <v>728</v>
      </c>
      <c r="J120" s="14" t="s">
        <v>585</v>
      </c>
      <c r="K120" s="14">
        <v>23</v>
      </c>
      <c r="L120" s="14">
        <v>2025</v>
      </c>
      <c r="M120" s="14" t="s">
        <v>586</v>
      </c>
      <c r="N120" s="14" t="s">
        <v>587</v>
      </c>
      <c r="O120" s="14" t="s">
        <v>588</v>
      </c>
      <c r="P120" s="14" t="s">
        <v>32</v>
      </c>
      <c r="Q120" s="14" t="s">
        <v>729</v>
      </c>
      <c r="R120" s="14" t="s">
        <v>730</v>
      </c>
      <c r="S120" s="14"/>
    </row>
    <row r="121" s="3" customFormat="1" ht="276" spans="1:19">
      <c r="A121" s="14">
        <v>117</v>
      </c>
      <c r="B121" s="14" t="s">
        <v>20</v>
      </c>
      <c r="C121" s="14" t="s">
        <v>21</v>
      </c>
      <c r="D121" s="14" t="s">
        <v>154</v>
      </c>
      <c r="E121" s="14" t="s">
        <v>731</v>
      </c>
      <c r="F121" s="14" t="s">
        <v>304</v>
      </c>
      <c r="G121" s="14" t="s">
        <v>39</v>
      </c>
      <c r="H121" s="14" t="s">
        <v>732</v>
      </c>
      <c r="I121" s="14" t="s">
        <v>733</v>
      </c>
      <c r="J121" s="14" t="s">
        <v>734</v>
      </c>
      <c r="K121" s="14">
        <v>92.5</v>
      </c>
      <c r="L121" s="14" t="s">
        <v>159</v>
      </c>
      <c r="M121" s="14" t="s">
        <v>735</v>
      </c>
      <c r="N121" s="14" t="s">
        <v>736</v>
      </c>
      <c r="O121" s="14" t="s">
        <v>72</v>
      </c>
      <c r="P121" s="14" t="s">
        <v>32</v>
      </c>
      <c r="Q121" s="14" t="s">
        <v>737</v>
      </c>
      <c r="R121" s="14" t="s">
        <v>738</v>
      </c>
      <c r="S121" s="14"/>
    </row>
    <row r="122" s="3" customFormat="1" ht="36" spans="1:19">
      <c r="A122" s="14">
        <v>118</v>
      </c>
      <c r="B122" s="14" t="s">
        <v>20</v>
      </c>
      <c r="C122" s="14" t="s">
        <v>21</v>
      </c>
      <c r="D122" s="14" t="s">
        <v>154</v>
      </c>
      <c r="E122" s="14" t="s">
        <v>739</v>
      </c>
      <c r="F122" s="14" t="s">
        <v>272</v>
      </c>
      <c r="G122" s="14" t="s">
        <v>39</v>
      </c>
      <c r="H122" s="14" t="s">
        <v>26</v>
      </c>
      <c r="I122" s="14" t="s">
        <v>740</v>
      </c>
      <c r="J122" s="14" t="s">
        <v>741</v>
      </c>
      <c r="K122" s="14">
        <v>22.4</v>
      </c>
      <c r="L122" s="14" t="s">
        <v>159</v>
      </c>
      <c r="M122" s="14" t="s">
        <v>742</v>
      </c>
      <c r="N122" s="14" t="s">
        <v>624</v>
      </c>
      <c r="O122" s="14" t="s">
        <v>130</v>
      </c>
      <c r="P122" s="14" t="s">
        <v>32</v>
      </c>
      <c r="Q122" s="14" t="s">
        <v>743</v>
      </c>
      <c r="R122" s="14" t="s">
        <v>744</v>
      </c>
      <c r="S122" s="14"/>
    </row>
    <row r="123" s="3" customFormat="1" ht="42" spans="1:19">
      <c r="A123" s="14">
        <v>119</v>
      </c>
      <c r="B123" s="14" t="s">
        <v>20</v>
      </c>
      <c r="C123" s="14" t="s">
        <v>21</v>
      </c>
      <c r="D123" s="14" t="s">
        <v>21</v>
      </c>
      <c r="E123" s="14" t="s">
        <v>21</v>
      </c>
      <c r="F123" s="14" t="s">
        <v>745</v>
      </c>
      <c r="G123" s="14" t="s">
        <v>723</v>
      </c>
      <c r="H123" s="14" t="s">
        <v>26</v>
      </c>
      <c r="I123" s="14" t="s">
        <v>746</v>
      </c>
      <c r="J123" s="14" t="s">
        <v>21</v>
      </c>
      <c r="K123" s="14">
        <v>120</v>
      </c>
      <c r="L123" s="14" t="s">
        <v>148</v>
      </c>
      <c r="M123" s="14" t="s">
        <v>747</v>
      </c>
      <c r="N123" s="14" t="s">
        <v>747</v>
      </c>
      <c r="O123" s="14" t="s">
        <v>747</v>
      </c>
      <c r="P123" s="14" t="s">
        <v>32</v>
      </c>
      <c r="Q123" s="14" t="s">
        <v>748</v>
      </c>
      <c r="R123" s="14" t="s">
        <v>749</v>
      </c>
      <c r="S123" s="14"/>
    </row>
    <row r="124" s="3" customFormat="1" ht="48" spans="1:19">
      <c r="A124" s="14">
        <v>120</v>
      </c>
      <c r="B124" s="14" t="s">
        <v>20</v>
      </c>
      <c r="C124" s="14" t="s">
        <v>21</v>
      </c>
      <c r="D124" s="14" t="s">
        <v>21</v>
      </c>
      <c r="E124" s="14" t="s">
        <v>750</v>
      </c>
      <c r="F124" s="14" t="s">
        <v>751</v>
      </c>
      <c r="G124" s="14" t="s">
        <v>723</v>
      </c>
      <c r="H124" s="14" t="s">
        <v>26</v>
      </c>
      <c r="I124" s="14" t="s">
        <v>752</v>
      </c>
      <c r="J124" s="14" t="s">
        <v>753</v>
      </c>
      <c r="K124" s="14">
        <v>672</v>
      </c>
      <c r="L124" s="14" t="s">
        <v>148</v>
      </c>
      <c r="M124" s="14" t="s">
        <v>752</v>
      </c>
      <c r="N124" s="14" t="s">
        <v>752</v>
      </c>
      <c r="O124" s="14" t="s">
        <v>752</v>
      </c>
      <c r="P124" s="14" t="s">
        <v>32</v>
      </c>
      <c r="Q124" s="14" t="s">
        <v>752</v>
      </c>
      <c r="R124" s="14" t="s">
        <v>754</v>
      </c>
      <c r="S124" s="14"/>
    </row>
    <row r="125" s="3" customFormat="1" ht="48" spans="1:19">
      <c r="A125" s="14">
        <v>121</v>
      </c>
      <c r="B125" s="14" t="s">
        <v>20</v>
      </c>
      <c r="C125" s="14" t="s">
        <v>21</v>
      </c>
      <c r="D125" s="14" t="s">
        <v>75</v>
      </c>
      <c r="E125" s="14" t="s">
        <v>755</v>
      </c>
      <c r="F125" s="14" t="s">
        <v>125</v>
      </c>
      <c r="G125" s="14" t="s">
        <v>39</v>
      </c>
      <c r="H125" s="14" t="s">
        <v>26</v>
      </c>
      <c r="I125" s="14" t="s">
        <v>756</v>
      </c>
      <c r="J125" s="14" t="s">
        <v>757</v>
      </c>
      <c r="K125" s="14">
        <v>27</v>
      </c>
      <c r="L125" s="14" t="s">
        <v>80</v>
      </c>
      <c r="M125" s="14" t="s">
        <v>758</v>
      </c>
      <c r="N125" s="14" t="s">
        <v>759</v>
      </c>
      <c r="O125" s="14" t="s">
        <v>736</v>
      </c>
      <c r="P125" s="14" t="s">
        <v>32</v>
      </c>
      <c r="Q125" s="14" t="s">
        <v>536</v>
      </c>
      <c r="R125" s="14" t="s">
        <v>488</v>
      </c>
      <c r="S125" s="14"/>
    </row>
    <row r="126" s="3" customFormat="1" ht="48" spans="1:19">
      <c r="A126" s="14">
        <v>122</v>
      </c>
      <c r="B126" s="14" t="s">
        <v>20</v>
      </c>
      <c r="C126" s="14" t="s">
        <v>21</v>
      </c>
      <c r="D126" s="14" t="s">
        <v>75</v>
      </c>
      <c r="E126" s="14" t="s">
        <v>755</v>
      </c>
      <c r="F126" s="14" t="s">
        <v>125</v>
      </c>
      <c r="G126" s="14" t="s">
        <v>39</v>
      </c>
      <c r="H126" s="14" t="s">
        <v>26</v>
      </c>
      <c r="I126" s="14" t="s">
        <v>760</v>
      </c>
      <c r="J126" s="14" t="s">
        <v>761</v>
      </c>
      <c r="K126" s="14">
        <v>90</v>
      </c>
      <c r="L126" s="14" t="s">
        <v>80</v>
      </c>
      <c r="M126" s="14" t="s">
        <v>758</v>
      </c>
      <c r="N126" s="14" t="s">
        <v>762</v>
      </c>
      <c r="O126" s="14" t="s">
        <v>763</v>
      </c>
      <c r="P126" s="14" t="s">
        <v>32</v>
      </c>
      <c r="Q126" s="14" t="s">
        <v>536</v>
      </c>
      <c r="R126" s="14" t="s">
        <v>488</v>
      </c>
      <c r="S126" s="14"/>
    </row>
    <row r="127" s="3" customFormat="1" ht="96" spans="1:19">
      <c r="A127" s="14">
        <v>123</v>
      </c>
      <c r="B127" s="14" t="s">
        <v>20</v>
      </c>
      <c r="C127" s="14" t="s">
        <v>21</v>
      </c>
      <c r="D127" s="14" t="s">
        <v>154</v>
      </c>
      <c r="E127" s="14" t="s">
        <v>731</v>
      </c>
      <c r="F127" s="14" t="s">
        <v>304</v>
      </c>
      <c r="G127" s="14" t="s">
        <v>39</v>
      </c>
      <c r="H127" s="14" t="s">
        <v>732</v>
      </c>
      <c r="I127" s="14" t="s">
        <v>764</v>
      </c>
      <c r="J127" s="14" t="s">
        <v>734</v>
      </c>
      <c r="K127" s="14">
        <v>31.25</v>
      </c>
      <c r="L127" s="14" t="s">
        <v>159</v>
      </c>
      <c r="M127" s="14" t="s">
        <v>735</v>
      </c>
      <c r="N127" s="14" t="s">
        <v>736</v>
      </c>
      <c r="O127" s="14" t="s">
        <v>72</v>
      </c>
      <c r="P127" s="14" t="s">
        <v>32</v>
      </c>
      <c r="Q127" s="14" t="s">
        <v>737</v>
      </c>
      <c r="R127" s="14" t="s">
        <v>738</v>
      </c>
      <c r="S127" s="14"/>
    </row>
    <row r="128" s="3" customFormat="1" ht="144" spans="1:19">
      <c r="A128" s="14">
        <v>124</v>
      </c>
      <c r="B128" s="14" t="s">
        <v>20</v>
      </c>
      <c r="C128" s="14" t="s">
        <v>21</v>
      </c>
      <c r="D128" s="14" t="s">
        <v>85</v>
      </c>
      <c r="E128" s="14" t="s">
        <v>765</v>
      </c>
      <c r="F128" s="14" t="s">
        <v>766</v>
      </c>
      <c r="G128" s="14" t="s">
        <v>25</v>
      </c>
      <c r="H128" s="14" t="s">
        <v>26</v>
      </c>
      <c r="I128" s="14" t="s">
        <v>767</v>
      </c>
      <c r="J128" s="14" t="s">
        <v>768</v>
      </c>
      <c r="K128" s="14">
        <v>34</v>
      </c>
      <c r="L128" s="14">
        <v>2025</v>
      </c>
      <c r="M128" s="14" t="s">
        <v>769</v>
      </c>
      <c r="N128" s="14" t="s">
        <v>770</v>
      </c>
      <c r="O128" s="14" t="s">
        <v>309</v>
      </c>
      <c r="P128" s="14" t="s">
        <v>32</v>
      </c>
      <c r="Q128" s="14" t="s">
        <v>771</v>
      </c>
      <c r="R128" s="14" t="s">
        <v>772</v>
      </c>
      <c r="S128" s="14"/>
    </row>
    <row r="129" s="3" customFormat="1" ht="144" spans="1:19">
      <c r="A129" s="14">
        <v>125</v>
      </c>
      <c r="B129" s="14" t="s">
        <v>20</v>
      </c>
      <c r="C129" s="14" t="s">
        <v>21</v>
      </c>
      <c r="D129" s="14" t="s">
        <v>85</v>
      </c>
      <c r="E129" s="14" t="s">
        <v>765</v>
      </c>
      <c r="F129" s="14" t="s">
        <v>773</v>
      </c>
      <c r="G129" s="14" t="s">
        <v>25</v>
      </c>
      <c r="H129" s="14" t="s">
        <v>26</v>
      </c>
      <c r="I129" s="14" t="s">
        <v>774</v>
      </c>
      <c r="J129" s="14" t="s">
        <v>768</v>
      </c>
      <c r="K129" s="14">
        <v>53</v>
      </c>
      <c r="L129" s="14">
        <v>2025</v>
      </c>
      <c r="M129" s="14" t="s">
        <v>769</v>
      </c>
      <c r="N129" s="14" t="s">
        <v>770</v>
      </c>
      <c r="O129" s="14" t="s">
        <v>309</v>
      </c>
      <c r="P129" s="14" t="s">
        <v>32</v>
      </c>
      <c r="Q129" s="14" t="s">
        <v>771</v>
      </c>
      <c r="R129" s="14" t="s">
        <v>772</v>
      </c>
      <c r="S129" s="14"/>
    </row>
    <row r="130" s="3" customFormat="1" ht="132" spans="1:19">
      <c r="A130" s="14">
        <v>126</v>
      </c>
      <c r="B130" s="14" t="s">
        <v>20</v>
      </c>
      <c r="C130" s="14" t="s">
        <v>21</v>
      </c>
      <c r="D130" s="14" t="s">
        <v>168</v>
      </c>
      <c r="E130" s="14" t="s">
        <v>775</v>
      </c>
      <c r="F130" s="14" t="s">
        <v>776</v>
      </c>
      <c r="G130" s="14" t="s">
        <v>25</v>
      </c>
      <c r="H130" s="14" t="s">
        <v>26</v>
      </c>
      <c r="I130" s="14" t="s">
        <v>777</v>
      </c>
      <c r="J130" s="14" t="s">
        <v>775</v>
      </c>
      <c r="K130" s="14">
        <v>300</v>
      </c>
      <c r="L130" s="14" t="s">
        <v>183</v>
      </c>
      <c r="M130" s="14" t="s">
        <v>778</v>
      </c>
      <c r="N130" s="14" t="s">
        <v>508</v>
      </c>
      <c r="O130" s="14" t="s">
        <v>348</v>
      </c>
      <c r="P130" s="14" t="s">
        <v>32</v>
      </c>
      <c r="Q130" s="14" t="s">
        <v>779</v>
      </c>
      <c r="R130" s="14" t="s">
        <v>780</v>
      </c>
      <c r="S130" s="14"/>
    </row>
    <row r="131" s="3" customFormat="1" ht="24" spans="1:19">
      <c r="A131" s="14">
        <v>127</v>
      </c>
      <c r="B131" s="14" t="s">
        <v>20</v>
      </c>
      <c r="C131" s="14" t="s">
        <v>21</v>
      </c>
      <c r="D131" s="14" t="s">
        <v>311</v>
      </c>
      <c r="E131" s="14" t="s">
        <v>781</v>
      </c>
      <c r="F131" s="14" t="s">
        <v>782</v>
      </c>
      <c r="G131" s="14" t="s">
        <v>39</v>
      </c>
      <c r="H131" s="14" t="s">
        <v>26</v>
      </c>
      <c r="I131" s="14" t="s">
        <v>783</v>
      </c>
      <c r="J131" s="14" t="s">
        <v>784</v>
      </c>
      <c r="K131" s="14">
        <v>75</v>
      </c>
      <c r="L131" s="14" t="s">
        <v>80</v>
      </c>
      <c r="M131" s="14" t="s">
        <v>785</v>
      </c>
      <c r="N131" s="14" t="s">
        <v>786</v>
      </c>
      <c r="O131" s="14" t="s">
        <v>787</v>
      </c>
      <c r="P131" s="14" t="s">
        <v>32</v>
      </c>
      <c r="Q131" s="14" t="s">
        <v>318</v>
      </c>
      <c r="R131" s="14" t="s">
        <v>788</v>
      </c>
      <c r="S131" s="14"/>
    </row>
    <row r="132" s="3" customFormat="1" ht="24" spans="1:19">
      <c r="A132" s="14">
        <v>128</v>
      </c>
      <c r="B132" s="14" t="s">
        <v>20</v>
      </c>
      <c r="C132" s="14" t="s">
        <v>21</v>
      </c>
      <c r="D132" s="14" t="s">
        <v>311</v>
      </c>
      <c r="E132" s="14" t="s">
        <v>781</v>
      </c>
      <c r="F132" s="14" t="s">
        <v>782</v>
      </c>
      <c r="G132" s="14" t="s">
        <v>39</v>
      </c>
      <c r="H132" s="14" t="s">
        <v>26</v>
      </c>
      <c r="I132" s="14" t="s">
        <v>789</v>
      </c>
      <c r="J132" s="14" t="s">
        <v>790</v>
      </c>
      <c r="K132" s="14">
        <v>25</v>
      </c>
      <c r="L132" s="14" t="s">
        <v>80</v>
      </c>
      <c r="M132" s="14" t="s">
        <v>785</v>
      </c>
      <c r="N132" s="14" t="s">
        <v>786</v>
      </c>
      <c r="O132" s="14" t="s">
        <v>787</v>
      </c>
      <c r="P132" s="14" t="s">
        <v>32</v>
      </c>
      <c r="Q132" s="14" t="s">
        <v>318</v>
      </c>
      <c r="R132" s="14" t="s">
        <v>791</v>
      </c>
      <c r="S132" s="14"/>
    </row>
    <row r="133" s="3" customFormat="1" ht="96" spans="1:19">
      <c r="A133" s="14">
        <v>129</v>
      </c>
      <c r="B133" s="14" t="s">
        <v>20</v>
      </c>
      <c r="C133" s="14" t="s">
        <v>21</v>
      </c>
      <c r="D133" s="14" t="s">
        <v>311</v>
      </c>
      <c r="E133" s="14" t="s">
        <v>792</v>
      </c>
      <c r="F133" s="14" t="s">
        <v>793</v>
      </c>
      <c r="G133" s="14" t="s">
        <v>25</v>
      </c>
      <c r="H133" s="14" t="s">
        <v>26</v>
      </c>
      <c r="I133" s="14" t="s">
        <v>794</v>
      </c>
      <c r="J133" s="14" t="s">
        <v>792</v>
      </c>
      <c r="K133" s="14">
        <v>2500</v>
      </c>
      <c r="L133" s="14" t="s">
        <v>80</v>
      </c>
      <c r="M133" s="14" t="s">
        <v>795</v>
      </c>
      <c r="N133" s="14" t="s">
        <v>796</v>
      </c>
      <c r="O133" s="14" t="s">
        <v>797</v>
      </c>
      <c r="P133" s="14" t="s">
        <v>32</v>
      </c>
      <c r="Q133" s="14" t="s">
        <v>798</v>
      </c>
      <c r="R133" s="14" t="s">
        <v>799</v>
      </c>
      <c r="S133" s="14"/>
    </row>
    <row r="134" s="3" customFormat="1" ht="156" spans="1:19">
      <c r="A134" s="14">
        <v>130</v>
      </c>
      <c r="B134" s="14" t="s">
        <v>20</v>
      </c>
      <c r="C134" s="14" t="s">
        <v>21</v>
      </c>
      <c r="D134" s="14" t="s">
        <v>100</v>
      </c>
      <c r="E134" s="14" t="s">
        <v>800</v>
      </c>
      <c r="F134" s="14" t="s">
        <v>801</v>
      </c>
      <c r="G134" s="14" t="s">
        <v>39</v>
      </c>
      <c r="H134" s="14" t="s">
        <v>26</v>
      </c>
      <c r="I134" s="14" t="s">
        <v>802</v>
      </c>
      <c r="J134" s="14" t="s">
        <v>800</v>
      </c>
      <c r="K134" s="14">
        <v>84</v>
      </c>
      <c r="L134" s="14">
        <v>2025</v>
      </c>
      <c r="M134" s="14" t="s">
        <v>803</v>
      </c>
      <c r="N134" s="14" t="s">
        <v>804</v>
      </c>
      <c r="O134" s="14" t="s">
        <v>805</v>
      </c>
      <c r="P134" s="14" t="s">
        <v>32</v>
      </c>
      <c r="Q134" s="14" t="s">
        <v>806</v>
      </c>
      <c r="R134" s="14" t="s">
        <v>807</v>
      </c>
      <c r="S134" s="14"/>
    </row>
    <row r="135" s="3" customFormat="1" ht="108" spans="1:19">
      <c r="A135" s="14">
        <v>131</v>
      </c>
      <c r="B135" s="14" t="s">
        <v>20</v>
      </c>
      <c r="C135" s="14" t="s">
        <v>21</v>
      </c>
      <c r="D135" s="14" t="s">
        <v>85</v>
      </c>
      <c r="E135" s="14" t="s">
        <v>808</v>
      </c>
      <c r="F135" s="14" t="s">
        <v>38</v>
      </c>
      <c r="G135" s="14" t="s">
        <v>39</v>
      </c>
      <c r="H135" s="14" t="s">
        <v>26</v>
      </c>
      <c r="I135" s="14" t="s">
        <v>809</v>
      </c>
      <c r="J135" s="14" t="s">
        <v>808</v>
      </c>
      <c r="K135" s="14">
        <v>15</v>
      </c>
      <c r="L135" s="14">
        <v>2025</v>
      </c>
      <c r="M135" s="14" t="s">
        <v>810</v>
      </c>
      <c r="N135" s="14" t="s">
        <v>811</v>
      </c>
      <c r="O135" s="14" t="s">
        <v>812</v>
      </c>
      <c r="P135" s="14" t="s">
        <v>32</v>
      </c>
      <c r="Q135" s="14" t="s">
        <v>813</v>
      </c>
      <c r="R135" s="14" t="s">
        <v>814</v>
      </c>
      <c r="S135" s="14"/>
    </row>
    <row r="136" s="3" customFormat="1" ht="120" spans="1:19">
      <c r="A136" s="14">
        <v>132</v>
      </c>
      <c r="B136" s="14" t="s">
        <v>20</v>
      </c>
      <c r="C136" s="14" t="s">
        <v>21</v>
      </c>
      <c r="D136" s="14" t="s">
        <v>22</v>
      </c>
      <c r="E136" s="14" t="s">
        <v>815</v>
      </c>
      <c r="F136" s="14" t="s">
        <v>50</v>
      </c>
      <c r="G136" s="14" t="s">
        <v>39</v>
      </c>
      <c r="H136" s="14" t="s">
        <v>26</v>
      </c>
      <c r="I136" s="14" t="s">
        <v>816</v>
      </c>
      <c r="J136" s="14" t="s">
        <v>817</v>
      </c>
      <c r="K136" s="14">
        <v>10</v>
      </c>
      <c r="L136" s="14" t="s">
        <v>28</v>
      </c>
      <c r="M136" s="14" t="s">
        <v>818</v>
      </c>
      <c r="N136" s="14" t="s">
        <v>819</v>
      </c>
      <c r="O136" s="14" t="s">
        <v>446</v>
      </c>
      <c r="P136" s="14" t="s">
        <v>32</v>
      </c>
      <c r="Q136" s="14" t="s">
        <v>820</v>
      </c>
      <c r="R136" s="14" t="s">
        <v>821</v>
      </c>
      <c r="S136" s="14"/>
    </row>
    <row r="137" s="3" customFormat="1" ht="72" spans="1:19">
      <c r="A137" s="14">
        <v>133</v>
      </c>
      <c r="B137" s="14" t="s">
        <v>20</v>
      </c>
      <c r="C137" s="14" t="s">
        <v>21</v>
      </c>
      <c r="D137" s="14" t="s">
        <v>133</v>
      </c>
      <c r="E137" s="14" t="s">
        <v>822</v>
      </c>
      <c r="F137" s="14" t="s">
        <v>823</v>
      </c>
      <c r="G137" s="14" t="s">
        <v>25</v>
      </c>
      <c r="H137" s="14" t="s">
        <v>87</v>
      </c>
      <c r="I137" s="14" t="s">
        <v>824</v>
      </c>
      <c r="J137" s="14" t="s">
        <v>822</v>
      </c>
      <c r="K137" s="14">
        <v>1000</v>
      </c>
      <c r="L137" s="14" t="s">
        <v>651</v>
      </c>
      <c r="M137" s="14" t="s">
        <v>825</v>
      </c>
      <c r="N137" s="14" t="s">
        <v>63</v>
      </c>
      <c r="O137" s="14" t="s">
        <v>826</v>
      </c>
      <c r="P137" s="14" t="s">
        <v>32</v>
      </c>
      <c r="Q137" s="14" t="s">
        <v>827</v>
      </c>
      <c r="R137" s="14" t="s">
        <v>828</v>
      </c>
      <c r="S137" s="14"/>
    </row>
    <row r="138" s="3" customFormat="1" ht="36" spans="1:19">
      <c r="A138" s="14">
        <v>134</v>
      </c>
      <c r="B138" s="14" t="s">
        <v>20</v>
      </c>
      <c r="C138" s="14" t="s">
        <v>21</v>
      </c>
      <c r="D138" s="14" t="s">
        <v>65</v>
      </c>
      <c r="E138" s="14" t="s">
        <v>829</v>
      </c>
      <c r="F138" s="14" t="s">
        <v>830</v>
      </c>
      <c r="G138" s="14" t="s">
        <v>39</v>
      </c>
      <c r="H138" s="14" t="s">
        <v>87</v>
      </c>
      <c r="I138" s="14" t="s">
        <v>831</v>
      </c>
      <c r="J138" s="14" t="s">
        <v>832</v>
      </c>
      <c r="K138" s="14">
        <v>45</v>
      </c>
      <c r="L138" s="14">
        <v>2025.08</v>
      </c>
      <c r="M138" s="14" t="s">
        <v>833</v>
      </c>
      <c r="N138" s="14" t="s">
        <v>833</v>
      </c>
      <c r="O138" s="14" t="s">
        <v>358</v>
      </c>
      <c r="P138" s="14" t="s">
        <v>32</v>
      </c>
      <c r="Q138" s="14" t="s">
        <v>83</v>
      </c>
      <c r="R138" s="14" t="s">
        <v>99</v>
      </c>
      <c r="S138" s="14"/>
    </row>
    <row r="139" s="3" customFormat="1" ht="48" spans="1:19">
      <c r="A139" s="14">
        <v>135</v>
      </c>
      <c r="B139" s="14" t="s">
        <v>20</v>
      </c>
      <c r="C139" s="14" t="s">
        <v>21</v>
      </c>
      <c r="D139" s="14" t="s">
        <v>65</v>
      </c>
      <c r="E139" s="14" t="s">
        <v>829</v>
      </c>
      <c r="F139" s="14" t="s">
        <v>304</v>
      </c>
      <c r="G139" s="14" t="s">
        <v>39</v>
      </c>
      <c r="H139" s="14" t="s">
        <v>26</v>
      </c>
      <c r="I139" s="14" t="s">
        <v>834</v>
      </c>
      <c r="J139" s="14" t="s">
        <v>835</v>
      </c>
      <c r="K139" s="14">
        <v>65</v>
      </c>
      <c r="L139" s="14">
        <v>2025.8</v>
      </c>
      <c r="M139" s="14" t="s">
        <v>836</v>
      </c>
      <c r="N139" s="14" t="s">
        <v>833</v>
      </c>
      <c r="O139" s="14" t="s">
        <v>358</v>
      </c>
      <c r="P139" s="14" t="s">
        <v>32</v>
      </c>
      <c r="Q139" s="14" t="s">
        <v>83</v>
      </c>
      <c r="R139" s="14" t="s">
        <v>99</v>
      </c>
      <c r="S139" s="14"/>
    </row>
    <row r="140" s="3" customFormat="1" ht="156" spans="1:19">
      <c r="A140" s="14">
        <v>136</v>
      </c>
      <c r="B140" s="14" t="s">
        <v>20</v>
      </c>
      <c r="C140" s="14" t="s">
        <v>21</v>
      </c>
      <c r="D140" s="14" t="s">
        <v>100</v>
      </c>
      <c r="E140" s="14" t="s">
        <v>837</v>
      </c>
      <c r="F140" s="14" t="s">
        <v>145</v>
      </c>
      <c r="G140" s="14" t="s">
        <v>39</v>
      </c>
      <c r="H140" s="14" t="s">
        <v>26</v>
      </c>
      <c r="I140" s="14" t="s">
        <v>838</v>
      </c>
      <c r="J140" s="14" t="s">
        <v>837</v>
      </c>
      <c r="K140" s="14">
        <v>150</v>
      </c>
      <c r="L140" s="14" t="s">
        <v>69</v>
      </c>
      <c r="M140" s="14" t="s">
        <v>839</v>
      </c>
      <c r="N140" s="14" t="s">
        <v>840</v>
      </c>
      <c r="O140" s="14" t="s">
        <v>841</v>
      </c>
      <c r="P140" s="14" t="s">
        <v>32</v>
      </c>
      <c r="Q140" s="14" t="s">
        <v>536</v>
      </c>
      <c r="R140" s="14" t="s">
        <v>842</v>
      </c>
      <c r="S140" s="14"/>
    </row>
    <row r="141" s="3" customFormat="1" ht="108" spans="1:19">
      <c r="A141" s="14">
        <v>137</v>
      </c>
      <c r="B141" s="14" t="s">
        <v>20</v>
      </c>
      <c r="C141" s="14" t="s">
        <v>21</v>
      </c>
      <c r="D141" s="14" t="s">
        <v>85</v>
      </c>
      <c r="E141" s="14" t="s">
        <v>843</v>
      </c>
      <c r="F141" s="14" t="s">
        <v>116</v>
      </c>
      <c r="G141" s="14" t="s">
        <v>39</v>
      </c>
      <c r="H141" s="14" t="s">
        <v>26</v>
      </c>
      <c r="I141" s="14" t="s">
        <v>844</v>
      </c>
      <c r="J141" s="14" t="s">
        <v>843</v>
      </c>
      <c r="K141" s="14">
        <v>8</v>
      </c>
      <c r="L141" s="14">
        <v>2025</v>
      </c>
      <c r="M141" s="14" t="s">
        <v>845</v>
      </c>
      <c r="N141" s="14" t="s">
        <v>640</v>
      </c>
      <c r="O141" s="14" t="s">
        <v>846</v>
      </c>
      <c r="P141" s="14" t="s">
        <v>32</v>
      </c>
      <c r="Q141" s="14" t="s">
        <v>847</v>
      </c>
      <c r="R141" s="14" t="s">
        <v>848</v>
      </c>
      <c r="S141" s="14"/>
    </row>
    <row r="142" s="3" customFormat="1" ht="132" spans="1:19">
      <c r="A142" s="14">
        <v>138</v>
      </c>
      <c r="B142" s="14" t="s">
        <v>20</v>
      </c>
      <c r="C142" s="14" t="s">
        <v>21</v>
      </c>
      <c r="D142" s="14" t="s">
        <v>133</v>
      </c>
      <c r="E142" s="14" t="s">
        <v>849</v>
      </c>
      <c r="F142" s="14" t="s">
        <v>850</v>
      </c>
      <c r="G142" s="14" t="s">
        <v>39</v>
      </c>
      <c r="H142" s="14" t="s">
        <v>26</v>
      </c>
      <c r="I142" s="14" t="s">
        <v>851</v>
      </c>
      <c r="J142" s="14" t="s">
        <v>306</v>
      </c>
      <c r="K142" s="14">
        <v>35</v>
      </c>
      <c r="L142" s="14" t="s">
        <v>80</v>
      </c>
      <c r="M142" s="14">
        <v>301</v>
      </c>
      <c r="N142" s="14" t="s">
        <v>852</v>
      </c>
      <c r="O142" s="14" t="s">
        <v>853</v>
      </c>
      <c r="P142" s="14" t="s">
        <v>32</v>
      </c>
      <c r="Q142" s="14" t="s">
        <v>854</v>
      </c>
      <c r="R142" s="14" t="s">
        <v>855</v>
      </c>
      <c r="S142" s="14"/>
    </row>
    <row r="143" s="3" customFormat="1" ht="96" spans="1:19">
      <c r="A143" s="14">
        <v>139</v>
      </c>
      <c r="B143" s="14" t="s">
        <v>20</v>
      </c>
      <c r="C143" s="14" t="s">
        <v>21</v>
      </c>
      <c r="D143" s="14" t="s">
        <v>168</v>
      </c>
      <c r="E143" s="14" t="s">
        <v>856</v>
      </c>
      <c r="F143" s="14" t="s">
        <v>857</v>
      </c>
      <c r="G143" s="14" t="s">
        <v>39</v>
      </c>
      <c r="H143" s="14" t="s">
        <v>26</v>
      </c>
      <c r="I143" s="14" t="s">
        <v>858</v>
      </c>
      <c r="J143" s="14" t="s">
        <v>856</v>
      </c>
      <c r="K143" s="14">
        <v>45</v>
      </c>
      <c r="L143" s="14" t="s">
        <v>148</v>
      </c>
      <c r="M143" s="14" t="s">
        <v>859</v>
      </c>
      <c r="N143" s="14" t="s">
        <v>860</v>
      </c>
      <c r="O143" s="14" t="s">
        <v>861</v>
      </c>
      <c r="P143" s="14" t="s">
        <v>32</v>
      </c>
      <c r="Q143" s="14" t="s">
        <v>862</v>
      </c>
      <c r="R143" s="14" t="s">
        <v>863</v>
      </c>
      <c r="S143" s="14"/>
    </row>
    <row r="144" s="3" customFormat="1" ht="60" spans="1:19">
      <c r="A144" s="14">
        <v>140</v>
      </c>
      <c r="B144" s="14" t="s">
        <v>20</v>
      </c>
      <c r="C144" s="14" t="s">
        <v>21</v>
      </c>
      <c r="D144" s="14" t="s">
        <v>168</v>
      </c>
      <c r="E144" s="14" t="s">
        <v>856</v>
      </c>
      <c r="F144" s="14" t="s">
        <v>864</v>
      </c>
      <c r="G144" s="14" t="s">
        <v>25</v>
      </c>
      <c r="H144" s="14" t="s">
        <v>26</v>
      </c>
      <c r="I144" s="14" t="s">
        <v>865</v>
      </c>
      <c r="J144" s="14" t="s">
        <v>856</v>
      </c>
      <c r="K144" s="14">
        <v>1000</v>
      </c>
      <c r="L144" s="14" t="s">
        <v>148</v>
      </c>
      <c r="M144" s="14" t="s">
        <v>859</v>
      </c>
      <c r="N144" s="14" t="s">
        <v>860</v>
      </c>
      <c r="O144" s="14" t="s">
        <v>861</v>
      </c>
      <c r="P144" s="14" t="s">
        <v>32</v>
      </c>
      <c r="Q144" s="14" t="s">
        <v>866</v>
      </c>
      <c r="R144" s="14" t="s">
        <v>867</v>
      </c>
      <c r="S144" s="14"/>
    </row>
    <row r="145" s="3" customFormat="1" ht="84" spans="1:19">
      <c r="A145" s="14">
        <v>141</v>
      </c>
      <c r="B145" s="14" t="s">
        <v>20</v>
      </c>
      <c r="C145" s="14" t="s">
        <v>21</v>
      </c>
      <c r="D145" s="14" t="s">
        <v>21</v>
      </c>
      <c r="E145" s="14" t="s">
        <v>868</v>
      </c>
      <c r="F145" s="14" t="s">
        <v>869</v>
      </c>
      <c r="G145" s="14" t="s">
        <v>25</v>
      </c>
      <c r="H145" s="14" t="s">
        <v>26</v>
      </c>
      <c r="I145" s="14" t="s">
        <v>870</v>
      </c>
      <c r="J145" s="14" t="s">
        <v>871</v>
      </c>
      <c r="K145" s="14">
        <v>500</v>
      </c>
      <c r="L145" s="14" t="s">
        <v>148</v>
      </c>
      <c r="M145" s="14" t="s">
        <v>872</v>
      </c>
      <c r="N145" s="14" t="s">
        <v>605</v>
      </c>
      <c r="O145" s="14" t="s">
        <v>605</v>
      </c>
      <c r="P145" s="14" t="s">
        <v>32</v>
      </c>
      <c r="Q145" s="14" t="s">
        <v>873</v>
      </c>
      <c r="R145" s="14" t="s">
        <v>874</v>
      </c>
      <c r="S145" s="14"/>
    </row>
    <row r="146" s="3" customFormat="1" ht="180" spans="1:19">
      <c r="A146" s="14">
        <v>142</v>
      </c>
      <c r="B146" s="14" t="s">
        <v>20</v>
      </c>
      <c r="C146" s="14" t="s">
        <v>21</v>
      </c>
      <c r="D146" s="14" t="s">
        <v>85</v>
      </c>
      <c r="E146" s="14" t="s">
        <v>875</v>
      </c>
      <c r="F146" s="14" t="s">
        <v>116</v>
      </c>
      <c r="G146" s="14" t="s">
        <v>39</v>
      </c>
      <c r="H146" s="14" t="s">
        <v>26</v>
      </c>
      <c r="I146" s="14" t="s">
        <v>876</v>
      </c>
      <c r="J146" s="14" t="s">
        <v>877</v>
      </c>
      <c r="K146" s="14">
        <v>30</v>
      </c>
      <c r="L146" s="14">
        <v>2025</v>
      </c>
      <c r="M146" s="14" t="s">
        <v>878</v>
      </c>
      <c r="N146" s="14" t="s">
        <v>879</v>
      </c>
      <c r="O146" s="14" t="s">
        <v>120</v>
      </c>
      <c r="P146" s="14" t="s">
        <v>32</v>
      </c>
      <c r="Q146" s="14" t="s">
        <v>880</v>
      </c>
      <c r="R146" s="14" t="s">
        <v>880</v>
      </c>
      <c r="S146" s="14"/>
    </row>
    <row r="147" s="3" customFormat="1" ht="72" spans="1:19">
      <c r="A147" s="14">
        <v>143</v>
      </c>
      <c r="B147" s="14" t="s">
        <v>20</v>
      </c>
      <c r="C147" s="14" t="s">
        <v>21</v>
      </c>
      <c r="D147" s="14" t="s">
        <v>168</v>
      </c>
      <c r="E147" s="14" t="s">
        <v>881</v>
      </c>
      <c r="F147" s="14" t="s">
        <v>36</v>
      </c>
      <c r="G147" s="14" t="s">
        <v>25</v>
      </c>
      <c r="H147" s="14" t="s">
        <v>26</v>
      </c>
      <c r="I147" s="14" t="s">
        <v>882</v>
      </c>
      <c r="J147" s="14" t="s">
        <v>881</v>
      </c>
      <c r="K147" s="14">
        <v>200</v>
      </c>
      <c r="L147" s="14" t="s">
        <v>883</v>
      </c>
      <c r="M147" s="14" t="s">
        <v>884</v>
      </c>
      <c r="N147" s="14" t="s">
        <v>885</v>
      </c>
      <c r="O147" s="14" t="s">
        <v>886</v>
      </c>
      <c r="P147" s="14" t="s">
        <v>32</v>
      </c>
      <c r="Q147" s="14" t="s">
        <v>887</v>
      </c>
      <c r="R147" s="14" t="s">
        <v>186</v>
      </c>
      <c r="S147" s="14"/>
    </row>
    <row r="148" s="3" customFormat="1" ht="156" spans="1:19">
      <c r="A148" s="14">
        <v>144</v>
      </c>
      <c r="B148" s="14" t="s">
        <v>20</v>
      </c>
      <c r="C148" s="14" t="s">
        <v>21</v>
      </c>
      <c r="D148" s="14" t="s">
        <v>22</v>
      </c>
      <c r="E148" s="14" t="s">
        <v>888</v>
      </c>
      <c r="F148" s="14" t="s">
        <v>38</v>
      </c>
      <c r="G148" s="14" t="s">
        <v>39</v>
      </c>
      <c r="H148" s="14" t="s">
        <v>26</v>
      </c>
      <c r="I148" s="14" t="s">
        <v>889</v>
      </c>
      <c r="J148" s="14" t="s">
        <v>890</v>
      </c>
      <c r="K148" s="14">
        <v>50</v>
      </c>
      <c r="L148" s="14" t="s">
        <v>28</v>
      </c>
      <c r="M148" s="14" t="s">
        <v>891</v>
      </c>
      <c r="N148" s="14" t="s">
        <v>892</v>
      </c>
      <c r="O148" s="14" t="s">
        <v>893</v>
      </c>
      <c r="P148" s="14" t="s">
        <v>32</v>
      </c>
      <c r="Q148" s="14" t="s">
        <v>894</v>
      </c>
      <c r="R148" s="14" t="s">
        <v>895</v>
      </c>
      <c r="S148" s="14"/>
    </row>
    <row r="149" s="3" customFormat="1" ht="120" spans="1:19">
      <c r="A149" s="14">
        <v>145</v>
      </c>
      <c r="B149" s="14" t="s">
        <v>20</v>
      </c>
      <c r="C149" s="14" t="s">
        <v>21</v>
      </c>
      <c r="D149" s="14" t="s">
        <v>22</v>
      </c>
      <c r="E149" s="14" t="s">
        <v>888</v>
      </c>
      <c r="F149" s="14" t="s">
        <v>50</v>
      </c>
      <c r="G149" s="14" t="s">
        <v>39</v>
      </c>
      <c r="H149" s="14" t="s">
        <v>26</v>
      </c>
      <c r="I149" s="14" t="s">
        <v>896</v>
      </c>
      <c r="J149" s="14" t="s">
        <v>888</v>
      </c>
      <c r="K149" s="14">
        <v>20</v>
      </c>
      <c r="L149" s="14" t="s">
        <v>28</v>
      </c>
      <c r="M149" s="14" t="s">
        <v>891</v>
      </c>
      <c r="N149" s="14" t="s">
        <v>892</v>
      </c>
      <c r="O149" s="14" t="s">
        <v>893</v>
      </c>
      <c r="P149" s="14" t="s">
        <v>32</v>
      </c>
      <c r="Q149" s="14" t="s">
        <v>897</v>
      </c>
      <c r="R149" s="14" t="s">
        <v>898</v>
      </c>
      <c r="S149" s="14"/>
    </row>
    <row r="150" s="3" customFormat="1" ht="156" spans="1:19">
      <c r="A150" s="14">
        <v>146</v>
      </c>
      <c r="B150" s="14" t="s">
        <v>20</v>
      </c>
      <c r="C150" s="14" t="s">
        <v>21</v>
      </c>
      <c r="D150" s="14" t="s">
        <v>192</v>
      </c>
      <c r="E150" s="14" t="s">
        <v>899</v>
      </c>
      <c r="F150" s="14" t="s">
        <v>38</v>
      </c>
      <c r="G150" s="14" t="s">
        <v>39</v>
      </c>
      <c r="H150" s="14" t="s">
        <v>26</v>
      </c>
      <c r="I150" s="14" t="s">
        <v>900</v>
      </c>
      <c r="J150" s="14" t="s">
        <v>901</v>
      </c>
      <c r="K150" s="14">
        <v>8</v>
      </c>
      <c r="L150" s="14" t="s">
        <v>80</v>
      </c>
      <c r="M150" s="14" t="s">
        <v>902</v>
      </c>
      <c r="N150" s="14" t="s">
        <v>903</v>
      </c>
      <c r="O150" s="14" t="s">
        <v>615</v>
      </c>
      <c r="P150" s="14" t="s">
        <v>32</v>
      </c>
      <c r="Q150" s="14" t="s">
        <v>904</v>
      </c>
      <c r="R150" s="14" t="s">
        <v>905</v>
      </c>
      <c r="S150" s="14"/>
    </row>
    <row r="151" s="3" customFormat="1" ht="156" spans="1:19">
      <c r="A151" s="14">
        <v>147</v>
      </c>
      <c r="B151" s="14" t="s">
        <v>20</v>
      </c>
      <c r="C151" s="14" t="s">
        <v>21</v>
      </c>
      <c r="D151" s="14" t="s">
        <v>192</v>
      </c>
      <c r="E151" s="14" t="s">
        <v>899</v>
      </c>
      <c r="F151" s="14" t="s">
        <v>38</v>
      </c>
      <c r="G151" s="14" t="s">
        <v>39</v>
      </c>
      <c r="H151" s="14" t="s">
        <v>194</v>
      </c>
      <c r="I151" s="14" t="s">
        <v>906</v>
      </c>
      <c r="J151" s="14" t="s">
        <v>907</v>
      </c>
      <c r="K151" s="14">
        <v>34.8</v>
      </c>
      <c r="L151" s="14" t="s">
        <v>80</v>
      </c>
      <c r="M151" s="14" t="s">
        <v>902</v>
      </c>
      <c r="N151" s="14" t="s">
        <v>903</v>
      </c>
      <c r="O151" s="14" t="s">
        <v>615</v>
      </c>
      <c r="P151" s="14" t="s">
        <v>32</v>
      </c>
      <c r="Q151" s="14" t="s">
        <v>904</v>
      </c>
      <c r="R151" s="14" t="s">
        <v>905</v>
      </c>
      <c r="S151" s="14"/>
    </row>
    <row r="152" s="3" customFormat="1" ht="144" spans="1:19">
      <c r="A152" s="14">
        <v>148</v>
      </c>
      <c r="B152" s="14" t="s">
        <v>20</v>
      </c>
      <c r="C152" s="14" t="s">
        <v>21</v>
      </c>
      <c r="D152" s="14" t="s">
        <v>192</v>
      </c>
      <c r="E152" s="14" t="s">
        <v>908</v>
      </c>
      <c r="F152" s="14" t="s">
        <v>38</v>
      </c>
      <c r="G152" s="14" t="s">
        <v>39</v>
      </c>
      <c r="H152" s="14" t="s">
        <v>194</v>
      </c>
      <c r="I152" s="14" t="s">
        <v>909</v>
      </c>
      <c r="J152" s="14" t="s">
        <v>910</v>
      </c>
      <c r="K152" s="14">
        <v>67</v>
      </c>
      <c r="L152" s="14" t="s">
        <v>80</v>
      </c>
      <c r="M152" s="14" t="s">
        <v>911</v>
      </c>
      <c r="N152" s="14" t="s">
        <v>912</v>
      </c>
      <c r="O152" s="14" t="s">
        <v>130</v>
      </c>
      <c r="P152" s="14" t="s">
        <v>32</v>
      </c>
      <c r="Q152" s="14" t="s">
        <v>913</v>
      </c>
      <c r="R152" s="14" t="s">
        <v>914</v>
      </c>
      <c r="S152" s="14"/>
    </row>
    <row r="153" s="3" customFormat="1" ht="120" spans="1:19">
      <c r="A153" s="14">
        <v>149</v>
      </c>
      <c r="B153" s="14" t="s">
        <v>20</v>
      </c>
      <c r="C153" s="14" t="s">
        <v>21</v>
      </c>
      <c r="D153" s="14" t="s">
        <v>143</v>
      </c>
      <c r="E153" s="14" t="s">
        <v>915</v>
      </c>
      <c r="F153" s="14" t="s">
        <v>145</v>
      </c>
      <c r="G153" s="14" t="s">
        <v>39</v>
      </c>
      <c r="H153" s="14" t="s">
        <v>26</v>
      </c>
      <c r="I153" s="14" t="s">
        <v>916</v>
      </c>
      <c r="J153" s="14" t="s">
        <v>915</v>
      </c>
      <c r="K153" s="14">
        <v>6</v>
      </c>
      <c r="L153" s="14" t="s">
        <v>148</v>
      </c>
      <c r="M153" s="14" t="s">
        <v>917</v>
      </c>
      <c r="N153" s="14" t="s">
        <v>918</v>
      </c>
      <c r="O153" s="14" t="s">
        <v>446</v>
      </c>
      <c r="P153" s="14" t="s">
        <v>32</v>
      </c>
      <c r="Q153" s="14" t="s">
        <v>152</v>
      </c>
      <c r="R153" s="14" t="s">
        <v>153</v>
      </c>
      <c r="S153" s="14"/>
    </row>
    <row r="154" s="3" customFormat="1" ht="120" spans="1:19">
      <c r="A154" s="14">
        <v>150</v>
      </c>
      <c r="B154" s="14" t="s">
        <v>20</v>
      </c>
      <c r="C154" s="14" t="s">
        <v>21</v>
      </c>
      <c r="D154" s="14" t="s">
        <v>143</v>
      </c>
      <c r="E154" s="14" t="s">
        <v>915</v>
      </c>
      <c r="F154" s="14" t="s">
        <v>145</v>
      </c>
      <c r="G154" s="14" t="s">
        <v>39</v>
      </c>
      <c r="H154" s="14" t="s">
        <v>26</v>
      </c>
      <c r="I154" s="14" t="s">
        <v>919</v>
      </c>
      <c r="J154" s="14" t="s">
        <v>915</v>
      </c>
      <c r="K154" s="14">
        <v>40</v>
      </c>
      <c r="L154" s="14" t="s">
        <v>148</v>
      </c>
      <c r="M154" s="14" t="s">
        <v>917</v>
      </c>
      <c r="N154" s="14" t="s">
        <v>918</v>
      </c>
      <c r="O154" s="14" t="s">
        <v>446</v>
      </c>
      <c r="P154" s="14" t="s">
        <v>32</v>
      </c>
      <c r="Q154" s="14" t="s">
        <v>152</v>
      </c>
      <c r="R154" s="14" t="s">
        <v>153</v>
      </c>
      <c r="S154" s="14"/>
    </row>
    <row r="155" s="3" customFormat="1" ht="48" spans="1:19">
      <c r="A155" s="14">
        <v>151</v>
      </c>
      <c r="B155" s="14" t="s">
        <v>20</v>
      </c>
      <c r="C155" s="14" t="s">
        <v>21</v>
      </c>
      <c r="D155" s="14" t="s">
        <v>223</v>
      </c>
      <c r="E155" s="14" t="s">
        <v>920</v>
      </c>
      <c r="F155" s="14" t="s">
        <v>38</v>
      </c>
      <c r="G155" s="14" t="s">
        <v>39</v>
      </c>
      <c r="H155" s="14" t="s">
        <v>26</v>
      </c>
      <c r="I155" s="14" t="s">
        <v>921</v>
      </c>
      <c r="J155" s="14" t="s">
        <v>922</v>
      </c>
      <c r="K155" s="14">
        <v>20</v>
      </c>
      <c r="L155" s="14">
        <v>2025</v>
      </c>
      <c r="M155" s="14" t="s">
        <v>923</v>
      </c>
      <c r="N155" s="14" t="s">
        <v>924</v>
      </c>
      <c r="O155" s="14" t="s">
        <v>446</v>
      </c>
      <c r="P155" s="14" t="s">
        <v>32</v>
      </c>
      <c r="Q155" s="14" t="s">
        <v>230</v>
      </c>
      <c r="R155" s="14" t="s">
        <v>230</v>
      </c>
      <c r="S155" s="14"/>
    </row>
    <row r="156" s="3" customFormat="1" ht="120" spans="1:19">
      <c r="A156" s="14">
        <v>152</v>
      </c>
      <c r="B156" s="14" t="s">
        <v>20</v>
      </c>
      <c r="C156" s="14" t="s">
        <v>21</v>
      </c>
      <c r="D156" s="14" t="s">
        <v>168</v>
      </c>
      <c r="E156" s="14" t="s">
        <v>925</v>
      </c>
      <c r="F156" s="14" t="s">
        <v>926</v>
      </c>
      <c r="G156" s="14" t="s">
        <v>39</v>
      </c>
      <c r="H156" s="14" t="s">
        <v>26</v>
      </c>
      <c r="I156" s="14" t="s">
        <v>927</v>
      </c>
      <c r="J156" s="14" t="s">
        <v>928</v>
      </c>
      <c r="K156" s="14">
        <v>18</v>
      </c>
      <c r="L156" s="14" t="s">
        <v>148</v>
      </c>
      <c r="M156" s="14" t="s">
        <v>929</v>
      </c>
      <c r="N156" s="14" t="s">
        <v>930</v>
      </c>
      <c r="O156" s="14" t="s">
        <v>931</v>
      </c>
      <c r="P156" s="14" t="s">
        <v>32</v>
      </c>
      <c r="Q156" s="14" t="s">
        <v>932</v>
      </c>
      <c r="R156" s="14" t="s">
        <v>933</v>
      </c>
      <c r="S156" s="14"/>
    </row>
    <row r="157" s="3" customFormat="1" ht="48" spans="1:19">
      <c r="A157" s="14">
        <v>153</v>
      </c>
      <c r="B157" s="14" t="s">
        <v>20</v>
      </c>
      <c r="C157" s="14" t="s">
        <v>21</v>
      </c>
      <c r="D157" s="14" t="s">
        <v>223</v>
      </c>
      <c r="E157" s="14" t="s">
        <v>934</v>
      </c>
      <c r="F157" s="14" t="s">
        <v>38</v>
      </c>
      <c r="G157" s="14" t="s">
        <v>39</v>
      </c>
      <c r="H157" s="14" t="s">
        <v>87</v>
      </c>
      <c r="I157" s="14" t="s">
        <v>558</v>
      </c>
      <c r="J157" s="14" t="s">
        <v>137</v>
      </c>
      <c r="K157" s="14">
        <v>55</v>
      </c>
      <c r="L157" s="14">
        <v>2025</v>
      </c>
      <c r="M157" s="14" t="s">
        <v>935</v>
      </c>
      <c r="N157" s="14" t="s">
        <v>434</v>
      </c>
      <c r="O157" s="14" t="s">
        <v>309</v>
      </c>
      <c r="P157" s="14" t="s">
        <v>32</v>
      </c>
      <c r="Q157" s="14" t="s">
        <v>230</v>
      </c>
      <c r="R157" s="14" t="s">
        <v>230</v>
      </c>
      <c r="S157" s="14"/>
    </row>
    <row r="158" s="3" customFormat="1" ht="48" spans="1:19">
      <c r="A158" s="14">
        <v>154</v>
      </c>
      <c r="B158" s="14" t="s">
        <v>20</v>
      </c>
      <c r="C158" s="14" t="s">
        <v>21</v>
      </c>
      <c r="D158" s="14" t="s">
        <v>75</v>
      </c>
      <c r="E158" s="14" t="s">
        <v>936</v>
      </c>
      <c r="F158" s="14" t="s">
        <v>125</v>
      </c>
      <c r="G158" s="14" t="s">
        <v>39</v>
      </c>
      <c r="H158" s="14" t="s">
        <v>937</v>
      </c>
      <c r="I158" s="14" t="s">
        <v>938</v>
      </c>
      <c r="J158" s="14" t="s">
        <v>939</v>
      </c>
      <c r="K158" s="14">
        <v>25</v>
      </c>
      <c r="L158" s="14" t="s">
        <v>80</v>
      </c>
      <c r="M158" s="14" t="s">
        <v>940</v>
      </c>
      <c r="N158" s="14" t="s">
        <v>161</v>
      </c>
      <c r="O158" s="14" t="s">
        <v>348</v>
      </c>
      <c r="P158" s="14" t="s">
        <v>32</v>
      </c>
      <c r="Q158" s="14" t="s">
        <v>536</v>
      </c>
      <c r="R158" s="14" t="s">
        <v>488</v>
      </c>
      <c r="S158" s="14"/>
    </row>
    <row r="159" s="3" customFormat="1" ht="36" spans="1:19">
      <c r="A159" s="14">
        <v>155</v>
      </c>
      <c r="B159" s="14" t="s">
        <v>20</v>
      </c>
      <c r="C159" s="14" t="s">
        <v>21</v>
      </c>
      <c r="D159" s="14" t="s">
        <v>154</v>
      </c>
      <c r="E159" s="14" t="s">
        <v>941</v>
      </c>
      <c r="F159" s="14" t="s">
        <v>38</v>
      </c>
      <c r="G159" s="14" t="s">
        <v>39</v>
      </c>
      <c r="H159" s="14" t="s">
        <v>26</v>
      </c>
      <c r="I159" s="14" t="s">
        <v>942</v>
      </c>
      <c r="J159" s="14" t="s">
        <v>941</v>
      </c>
      <c r="K159" s="14">
        <v>56</v>
      </c>
      <c r="L159" s="14" t="s">
        <v>159</v>
      </c>
      <c r="M159" s="14" t="s">
        <v>943</v>
      </c>
      <c r="N159" s="14" t="s">
        <v>944</v>
      </c>
      <c r="O159" s="14" t="s">
        <v>945</v>
      </c>
      <c r="P159" s="14" t="s">
        <v>32</v>
      </c>
      <c r="Q159" s="14" t="s">
        <v>946</v>
      </c>
      <c r="R159" s="14" t="s">
        <v>947</v>
      </c>
      <c r="S159" s="14"/>
    </row>
    <row r="160" s="3" customFormat="1" ht="36" spans="1:19">
      <c r="A160" s="14">
        <v>156</v>
      </c>
      <c r="B160" s="14" t="s">
        <v>20</v>
      </c>
      <c r="C160" s="14" t="s">
        <v>21</v>
      </c>
      <c r="D160" s="14" t="s">
        <v>154</v>
      </c>
      <c r="E160" s="14" t="s">
        <v>941</v>
      </c>
      <c r="F160" s="14" t="s">
        <v>272</v>
      </c>
      <c r="G160" s="14" t="s">
        <v>39</v>
      </c>
      <c r="H160" s="14" t="s">
        <v>948</v>
      </c>
      <c r="I160" s="14" t="s">
        <v>949</v>
      </c>
      <c r="J160" s="14" t="s">
        <v>941</v>
      </c>
      <c r="K160" s="14">
        <v>26</v>
      </c>
      <c r="L160" s="14" t="s">
        <v>159</v>
      </c>
      <c r="M160" s="14" t="s">
        <v>943</v>
      </c>
      <c r="N160" s="14" t="s">
        <v>944</v>
      </c>
      <c r="O160" s="14" t="s">
        <v>945</v>
      </c>
      <c r="P160" s="14" t="s">
        <v>32</v>
      </c>
      <c r="Q160" s="14" t="s">
        <v>950</v>
      </c>
      <c r="R160" s="14" t="s">
        <v>947</v>
      </c>
      <c r="S160" s="14"/>
    </row>
    <row r="161" s="3" customFormat="1" ht="144" spans="1:19">
      <c r="A161" s="14">
        <v>157</v>
      </c>
      <c r="B161" s="14" t="s">
        <v>20</v>
      </c>
      <c r="C161" s="14" t="s">
        <v>21</v>
      </c>
      <c r="D161" s="14" t="s">
        <v>85</v>
      </c>
      <c r="E161" s="14" t="s">
        <v>951</v>
      </c>
      <c r="F161" s="14" t="s">
        <v>38</v>
      </c>
      <c r="G161" s="14" t="s">
        <v>39</v>
      </c>
      <c r="H161" s="14" t="s">
        <v>26</v>
      </c>
      <c r="I161" s="14" t="s">
        <v>952</v>
      </c>
      <c r="J161" s="14" t="s">
        <v>951</v>
      </c>
      <c r="K161" s="14">
        <v>180</v>
      </c>
      <c r="L161" s="14">
        <v>2025</v>
      </c>
      <c r="M161" s="14" t="s">
        <v>953</v>
      </c>
      <c r="N161" s="14" t="s">
        <v>954</v>
      </c>
      <c r="O161" s="14" t="s">
        <v>358</v>
      </c>
      <c r="P161" s="14" t="s">
        <v>32</v>
      </c>
      <c r="Q161" s="14" t="s">
        <v>955</v>
      </c>
      <c r="R161" s="14" t="s">
        <v>956</v>
      </c>
      <c r="S161" s="14"/>
    </row>
    <row r="162" s="3" customFormat="1" ht="84" spans="1:19">
      <c r="A162" s="14">
        <v>158</v>
      </c>
      <c r="B162" s="14" t="s">
        <v>20</v>
      </c>
      <c r="C162" s="14" t="s">
        <v>21</v>
      </c>
      <c r="D162" s="14" t="s">
        <v>154</v>
      </c>
      <c r="E162" s="14" t="s">
        <v>957</v>
      </c>
      <c r="F162" s="14" t="s">
        <v>265</v>
      </c>
      <c r="G162" s="14" t="s">
        <v>39</v>
      </c>
      <c r="H162" s="14" t="s">
        <v>26</v>
      </c>
      <c r="I162" s="14" t="s">
        <v>958</v>
      </c>
      <c r="J162" s="14" t="s">
        <v>959</v>
      </c>
      <c r="K162" s="14">
        <v>102</v>
      </c>
      <c r="L162" s="14" t="s">
        <v>159</v>
      </c>
      <c r="M162" s="14" t="s">
        <v>960</v>
      </c>
      <c r="N162" s="14" t="s">
        <v>269</v>
      </c>
      <c r="O162" s="14" t="s">
        <v>961</v>
      </c>
      <c r="P162" s="14" t="s">
        <v>32</v>
      </c>
      <c r="Q162" s="14" t="s">
        <v>270</v>
      </c>
      <c r="R162" s="14" t="s">
        <v>271</v>
      </c>
      <c r="S162" s="14"/>
    </row>
    <row r="163" s="3" customFormat="1" ht="72" spans="1:19">
      <c r="A163" s="14">
        <v>159</v>
      </c>
      <c r="B163" s="14" t="s">
        <v>20</v>
      </c>
      <c r="C163" s="14" t="s">
        <v>21</v>
      </c>
      <c r="D163" s="14" t="s">
        <v>154</v>
      </c>
      <c r="E163" s="14" t="s">
        <v>962</v>
      </c>
      <c r="F163" s="14" t="s">
        <v>38</v>
      </c>
      <c r="G163" s="14" t="s">
        <v>39</v>
      </c>
      <c r="H163" s="14" t="s">
        <v>732</v>
      </c>
      <c r="I163" s="14" t="s">
        <v>963</v>
      </c>
      <c r="J163" s="14" t="s">
        <v>964</v>
      </c>
      <c r="K163" s="14">
        <v>30</v>
      </c>
      <c r="L163" s="14" t="s">
        <v>159</v>
      </c>
      <c r="M163" s="14" t="s">
        <v>965</v>
      </c>
      <c r="N163" s="14" t="s">
        <v>966</v>
      </c>
      <c r="O163" s="14" t="s">
        <v>269</v>
      </c>
      <c r="P163" s="14" t="s">
        <v>32</v>
      </c>
      <c r="Q163" s="14" t="s">
        <v>967</v>
      </c>
      <c r="R163" s="14" t="s">
        <v>275</v>
      </c>
      <c r="S163" s="14"/>
    </row>
    <row r="164" s="3" customFormat="1" ht="72" spans="1:19">
      <c r="A164" s="14">
        <v>160</v>
      </c>
      <c r="B164" s="14" t="s">
        <v>20</v>
      </c>
      <c r="C164" s="14" t="s">
        <v>21</v>
      </c>
      <c r="D164" s="14" t="s">
        <v>154</v>
      </c>
      <c r="E164" s="14" t="s">
        <v>962</v>
      </c>
      <c r="F164" s="14" t="s">
        <v>38</v>
      </c>
      <c r="G164" s="14" t="s">
        <v>39</v>
      </c>
      <c r="H164" s="14" t="s">
        <v>732</v>
      </c>
      <c r="I164" s="14" t="s">
        <v>968</v>
      </c>
      <c r="J164" s="14" t="s">
        <v>969</v>
      </c>
      <c r="K164" s="14">
        <v>10</v>
      </c>
      <c r="L164" s="14" t="s">
        <v>159</v>
      </c>
      <c r="M164" s="14" t="s">
        <v>965</v>
      </c>
      <c r="N164" s="14" t="s">
        <v>966</v>
      </c>
      <c r="O164" s="14" t="s">
        <v>269</v>
      </c>
      <c r="P164" s="14" t="s">
        <v>32</v>
      </c>
      <c r="Q164" s="14" t="s">
        <v>967</v>
      </c>
      <c r="R164" s="14" t="s">
        <v>275</v>
      </c>
      <c r="S164" s="14"/>
    </row>
    <row r="165" s="3" customFormat="1" ht="72" spans="1:19">
      <c r="A165" s="14">
        <v>161</v>
      </c>
      <c r="B165" s="14" t="s">
        <v>20</v>
      </c>
      <c r="C165" s="14" t="s">
        <v>21</v>
      </c>
      <c r="D165" s="14" t="s">
        <v>123</v>
      </c>
      <c r="E165" s="14" t="s">
        <v>970</v>
      </c>
      <c r="F165" s="14" t="s">
        <v>971</v>
      </c>
      <c r="G165" s="14" t="s">
        <v>39</v>
      </c>
      <c r="H165" s="14" t="s">
        <v>26</v>
      </c>
      <c r="I165" s="14" t="s">
        <v>972</v>
      </c>
      <c r="J165" s="14" t="s">
        <v>970</v>
      </c>
      <c r="K165" s="14">
        <v>20</v>
      </c>
      <c r="L165" s="14">
        <v>2025.1</v>
      </c>
      <c r="M165" s="14" t="s">
        <v>973</v>
      </c>
      <c r="N165" s="14" t="s">
        <v>974</v>
      </c>
      <c r="O165" s="14" t="s">
        <v>975</v>
      </c>
      <c r="P165" s="14" t="s">
        <v>32</v>
      </c>
      <c r="Q165" s="14" t="s">
        <v>633</v>
      </c>
      <c r="R165" s="14" t="s">
        <v>976</v>
      </c>
      <c r="S165" s="14"/>
    </row>
    <row r="166" s="3" customFormat="1" ht="84" spans="1:19">
      <c r="A166" s="14">
        <v>162</v>
      </c>
      <c r="B166" s="14" t="s">
        <v>20</v>
      </c>
      <c r="C166" s="14" t="s">
        <v>21</v>
      </c>
      <c r="D166" s="14" t="s">
        <v>123</v>
      </c>
      <c r="E166" s="14" t="s">
        <v>970</v>
      </c>
      <c r="F166" s="14" t="s">
        <v>977</v>
      </c>
      <c r="G166" s="14" t="s">
        <v>25</v>
      </c>
      <c r="H166" s="14" t="s">
        <v>978</v>
      </c>
      <c r="I166" s="14" t="s">
        <v>979</v>
      </c>
      <c r="J166" s="14" t="s">
        <v>970</v>
      </c>
      <c r="K166" s="14">
        <v>100</v>
      </c>
      <c r="L166" s="14" t="s">
        <v>980</v>
      </c>
      <c r="M166" s="14" t="s">
        <v>981</v>
      </c>
      <c r="N166" s="14" t="s">
        <v>974</v>
      </c>
      <c r="O166" s="14" t="s">
        <v>975</v>
      </c>
      <c r="P166" s="14" t="s">
        <v>32</v>
      </c>
      <c r="Q166" s="14" t="s">
        <v>982</v>
      </c>
      <c r="R166" s="14" t="s">
        <v>727</v>
      </c>
      <c r="S166" s="14"/>
    </row>
    <row r="167" s="3" customFormat="1" ht="72" spans="1:19">
      <c r="A167" s="14">
        <v>163</v>
      </c>
      <c r="B167" s="14" t="s">
        <v>20</v>
      </c>
      <c r="C167" s="14" t="s">
        <v>21</v>
      </c>
      <c r="D167" s="14" t="s">
        <v>85</v>
      </c>
      <c r="E167" s="14" t="s">
        <v>983</v>
      </c>
      <c r="F167" s="14" t="s">
        <v>304</v>
      </c>
      <c r="G167" s="14" t="s">
        <v>39</v>
      </c>
      <c r="H167" s="14" t="s">
        <v>984</v>
      </c>
      <c r="I167" s="14" t="s">
        <v>985</v>
      </c>
      <c r="J167" s="14" t="s">
        <v>986</v>
      </c>
      <c r="K167" s="14">
        <v>80</v>
      </c>
      <c r="L167" s="14">
        <v>2025</v>
      </c>
      <c r="M167" s="14" t="s">
        <v>987</v>
      </c>
      <c r="N167" s="14" t="s">
        <v>988</v>
      </c>
      <c r="O167" s="14" t="s">
        <v>989</v>
      </c>
      <c r="P167" s="14" t="s">
        <v>32</v>
      </c>
      <c r="Q167" s="14" t="s">
        <v>990</v>
      </c>
      <c r="R167" s="14" t="s">
        <v>991</v>
      </c>
      <c r="S167" s="14"/>
    </row>
    <row r="168" s="3" customFormat="1" ht="144" spans="1:19">
      <c r="A168" s="14">
        <v>164</v>
      </c>
      <c r="B168" s="14" t="s">
        <v>20</v>
      </c>
      <c r="C168" s="14" t="s">
        <v>21</v>
      </c>
      <c r="D168" s="14" t="s">
        <v>22</v>
      </c>
      <c r="E168" s="14" t="s">
        <v>992</v>
      </c>
      <c r="F168" s="14" t="s">
        <v>38</v>
      </c>
      <c r="G168" s="14" t="s">
        <v>39</v>
      </c>
      <c r="H168" s="14" t="s">
        <v>87</v>
      </c>
      <c r="I168" s="14" t="s">
        <v>993</v>
      </c>
      <c r="J168" s="14" t="s">
        <v>994</v>
      </c>
      <c r="K168" s="14">
        <v>30</v>
      </c>
      <c r="L168" s="14" t="s">
        <v>28</v>
      </c>
      <c r="M168" s="14" t="s">
        <v>995</v>
      </c>
      <c r="N168" s="14" t="s">
        <v>695</v>
      </c>
      <c r="O168" s="14" t="s">
        <v>996</v>
      </c>
      <c r="P168" s="14" t="s">
        <v>32</v>
      </c>
      <c r="Q168" s="14" t="s">
        <v>997</v>
      </c>
      <c r="R168" s="14" t="s">
        <v>998</v>
      </c>
      <c r="S168" s="14"/>
    </row>
    <row r="169" s="3" customFormat="1" ht="120" spans="1:19">
      <c r="A169" s="14">
        <v>165</v>
      </c>
      <c r="B169" s="14" t="s">
        <v>20</v>
      </c>
      <c r="C169" s="14" t="s">
        <v>21</v>
      </c>
      <c r="D169" s="14" t="s">
        <v>22</v>
      </c>
      <c r="E169" s="14" t="s">
        <v>992</v>
      </c>
      <c r="F169" s="14" t="s">
        <v>50</v>
      </c>
      <c r="G169" s="14" t="s">
        <v>39</v>
      </c>
      <c r="H169" s="14" t="s">
        <v>671</v>
      </c>
      <c r="I169" s="14" t="s">
        <v>999</v>
      </c>
      <c r="J169" s="14" t="s">
        <v>994</v>
      </c>
      <c r="K169" s="14">
        <v>15</v>
      </c>
      <c r="L169" s="14" t="s">
        <v>28</v>
      </c>
      <c r="M169" s="14" t="s">
        <v>995</v>
      </c>
      <c r="N169" s="14" t="s">
        <v>695</v>
      </c>
      <c r="O169" s="14" t="s">
        <v>996</v>
      </c>
      <c r="P169" s="14" t="s">
        <v>32</v>
      </c>
      <c r="Q169" s="14" t="s">
        <v>1000</v>
      </c>
      <c r="R169" s="14" t="s">
        <v>1001</v>
      </c>
      <c r="S169" s="14"/>
    </row>
    <row r="170" s="3" customFormat="1" ht="120" spans="1:19">
      <c r="A170" s="14">
        <v>166</v>
      </c>
      <c r="B170" s="14" t="s">
        <v>20</v>
      </c>
      <c r="C170" s="14" t="s">
        <v>21</v>
      </c>
      <c r="D170" s="14" t="s">
        <v>22</v>
      </c>
      <c r="E170" s="14" t="s">
        <v>992</v>
      </c>
      <c r="F170" s="14" t="s">
        <v>34</v>
      </c>
      <c r="G170" s="14" t="s">
        <v>25</v>
      </c>
      <c r="H170" s="14" t="s">
        <v>26</v>
      </c>
      <c r="I170" s="14" t="s">
        <v>35</v>
      </c>
      <c r="J170" s="14" t="s">
        <v>1002</v>
      </c>
      <c r="K170" s="14">
        <v>100</v>
      </c>
      <c r="L170" s="14" t="s">
        <v>28</v>
      </c>
      <c r="M170" s="14" t="s">
        <v>995</v>
      </c>
      <c r="N170" s="14" t="s">
        <v>695</v>
      </c>
      <c r="O170" s="14" t="s">
        <v>996</v>
      </c>
      <c r="P170" s="14" t="s">
        <v>32</v>
      </c>
      <c r="Q170" s="14" t="s">
        <v>1000</v>
      </c>
      <c r="R170" s="14" t="s">
        <v>1001</v>
      </c>
      <c r="S170" s="14"/>
    </row>
    <row r="171" s="3" customFormat="1" ht="60" spans="1:19">
      <c r="A171" s="14">
        <v>167</v>
      </c>
      <c r="B171" s="14" t="s">
        <v>20</v>
      </c>
      <c r="C171" s="14" t="s">
        <v>21</v>
      </c>
      <c r="D171" s="14" t="s">
        <v>75</v>
      </c>
      <c r="E171" s="14" t="s">
        <v>1003</v>
      </c>
      <c r="F171" s="14" t="s">
        <v>1004</v>
      </c>
      <c r="G171" s="14" t="s">
        <v>39</v>
      </c>
      <c r="H171" s="14" t="s">
        <v>87</v>
      </c>
      <c r="I171" s="14" t="s">
        <v>1005</v>
      </c>
      <c r="J171" s="14" t="s">
        <v>1006</v>
      </c>
      <c r="K171" s="14">
        <v>50</v>
      </c>
      <c r="L171" s="14" t="s">
        <v>883</v>
      </c>
      <c r="M171" s="14" t="s">
        <v>1007</v>
      </c>
      <c r="N171" s="14" t="s">
        <v>130</v>
      </c>
      <c r="O171" s="14" t="s">
        <v>446</v>
      </c>
      <c r="P171" s="14" t="s">
        <v>32</v>
      </c>
      <c r="Q171" s="14" t="s">
        <v>536</v>
      </c>
      <c r="R171" s="14" t="s">
        <v>488</v>
      </c>
      <c r="S171" s="14"/>
    </row>
    <row r="172" s="3" customFormat="1" ht="144" spans="1:19">
      <c r="A172" s="14">
        <v>168</v>
      </c>
      <c r="B172" s="14" t="s">
        <v>20</v>
      </c>
      <c r="C172" s="14" t="s">
        <v>21</v>
      </c>
      <c r="D172" s="14" t="s">
        <v>192</v>
      </c>
      <c r="E172" s="14" t="s">
        <v>1008</v>
      </c>
      <c r="F172" s="14" t="s">
        <v>38</v>
      </c>
      <c r="G172" s="14" t="s">
        <v>39</v>
      </c>
      <c r="H172" s="14" t="s">
        <v>1009</v>
      </c>
      <c r="I172" s="14" t="s">
        <v>1010</v>
      </c>
      <c r="J172" s="14" t="s">
        <v>1011</v>
      </c>
      <c r="K172" s="14">
        <v>22</v>
      </c>
      <c r="L172" s="14" t="s">
        <v>80</v>
      </c>
      <c r="M172" s="14" t="s">
        <v>1012</v>
      </c>
      <c r="N172" s="14" t="s">
        <v>215</v>
      </c>
      <c r="O172" s="14" t="s">
        <v>215</v>
      </c>
      <c r="P172" s="14" t="s">
        <v>32</v>
      </c>
      <c r="Q172" s="14" t="s">
        <v>1013</v>
      </c>
      <c r="R172" s="14" t="s">
        <v>1014</v>
      </c>
      <c r="S172" s="14"/>
    </row>
    <row r="173" s="3" customFormat="1" ht="144" spans="1:19">
      <c r="A173" s="14">
        <v>169</v>
      </c>
      <c r="B173" s="14" t="s">
        <v>20</v>
      </c>
      <c r="C173" s="14" t="s">
        <v>21</v>
      </c>
      <c r="D173" s="14" t="s">
        <v>192</v>
      </c>
      <c r="E173" s="14" t="s">
        <v>1008</v>
      </c>
      <c r="F173" s="14" t="s">
        <v>296</v>
      </c>
      <c r="G173" s="14" t="s">
        <v>39</v>
      </c>
      <c r="H173" s="14" t="s">
        <v>1015</v>
      </c>
      <c r="I173" s="14" t="s">
        <v>1016</v>
      </c>
      <c r="J173" s="14" t="s">
        <v>1017</v>
      </c>
      <c r="K173" s="14">
        <v>11</v>
      </c>
      <c r="L173" s="14" t="s">
        <v>80</v>
      </c>
      <c r="M173" s="14" t="s">
        <v>1012</v>
      </c>
      <c r="N173" s="14" t="s">
        <v>215</v>
      </c>
      <c r="O173" s="14" t="s">
        <v>215</v>
      </c>
      <c r="P173" s="14" t="s">
        <v>32</v>
      </c>
      <c r="Q173" s="14" t="s">
        <v>1013</v>
      </c>
      <c r="R173" s="14" t="s">
        <v>1014</v>
      </c>
      <c r="S173" s="14"/>
    </row>
    <row r="174" s="3" customFormat="1" ht="48" spans="1:19">
      <c r="A174" s="14">
        <v>170</v>
      </c>
      <c r="B174" s="14" t="s">
        <v>20</v>
      </c>
      <c r="C174" s="14" t="s">
        <v>21</v>
      </c>
      <c r="D174" s="14" t="s">
        <v>75</v>
      </c>
      <c r="E174" s="14" t="s">
        <v>1018</v>
      </c>
      <c r="F174" s="14" t="s">
        <v>625</v>
      </c>
      <c r="G174" s="14" t="s">
        <v>39</v>
      </c>
      <c r="H174" s="14" t="s">
        <v>87</v>
      </c>
      <c r="I174" s="14" t="s">
        <v>626</v>
      </c>
      <c r="J174" s="14" t="s">
        <v>620</v>
      </c>
      <c r="K174" s="14">
        <v>60</v>
      </c>
      <c r="L174" s="14" t="s">
        <v>621</v>
      </c>
      <c r="M174" s="14" t="s">
        <v>1019</v>
      </c>
      <c r="N174" s="14" t="s">
        <v>1020</v>
      </c>
      <c r="O174" s="14" t="s">
        <v>975</v>
      </c>
      <c r="P174" s="14" t="s">
        <v>32</v>
      </c>
      <c r="Q174" s="14" t="s">
        <v>536</v>
      </c>
      <c r="R174" s="14" t="s">
        <v>488</v>
      </c>
      <c r="S174" s="14"/>
    </row>
    <row r="175" s="3" customFormat="1" ht="96" spans="1:19">
      <c r="A175" s="14">
        <v>171</v>
      </c>
      <c r="B175" s="14" t="s">
        <v>20</v>
      </c>
      <c r="C175" s="14" t="s">
        <v>21</v>
      </c>
      <c r="D175" s="14" t="s">
        <v>22</v>
      </c>
      <c r="E175" s="14" t="s">
        <v>1021</v>
      </c>
      <c r="F175" s="14" t="s">
        <v>1022</v>
      </c>
      <c r="G175" s="14" t="s">
        <v>39</v>
      </c>
      <c r="H175" s="14" t="s">
        <v>26</v>
      </c>
      <c r="I175" s="14" t="s">
        <v>1023</v>
      </c>
      <c r="J175" s="14" t="s">
        <v>1024</v>
      </c>
      <c r="K175" s="14">
        <v>20</v>
      </c>
      <c r="L175" s="14" t="s">
        <v>28</v>
      </c>
      <c r="M175" s="14" t="s">
        <v>1025</v>
      </c>
      <c r="N175" s="14" t="s">
        <v>1026</v>
      </c>
      <c r="O175" s="14" t="s">
        <v>1027</v>
      </c>
      <c r="P175" s="14" t="s">
        <v>32</v>
      </c>
      <c r="Q175" s="14" t="s">
        <v>1028</v>
      </c>
      <c r="R175" s="14" t="s">
        <v>1028</v>
      </c>
      <c r="S175" s="14"/>
    </row>
    <row r="176" s="3" customFormat="1" ht="96" spans="1:19">
      <c r="A176" s="14">
        <v>172</v>
      </c>
      <c r="B176" s="14" t="s">
        <v>20</v>
      </c>
      <c r="C176" s="14" t="s">
        <v>21</v>
      </c>
      <c r="D176" s="14" t="s">
        <v>22</v>
      </c>
      <c r="E176" s="14" t="s">
        <v>1021</v>
      </c>
      <c r="F176" s="14" t="s">
        <v>24</v>
      </c>
      <c r="G176" s="14" t="s">
        <v>25</v>
      </c>
      <c r="H176" s="14" t="s">
        <v>26</v>
      </c>
      <c r="I176" s="14" t="s">
        <v>1029</v>
      </c>
      <c r="J176" s="14" t="s">
        <v>1030</v>
      </c>
      <c r="K176" s="14">
        <v>80</v>
      </c>
      <c r="L176" s="14" t="s">
        <v>28</v>
      </c>
      <c r="M176" s="14" t="s">
        <v>1025</v>
      </c>
      <c r="N176" s="14" t="s">
        <v>1026</v>
      </c>
      <c r="O176" s="14" t="s">
        <v>1027</v>
      </c>
      <c r="P176" s="14" t="s">
        <v>32</v>
      </c>
      <c r="Q176" s="14" t="s">
        <v>1031</v>
      </c>
      <c r="R176" s="14" t="s">
        <v>1031</v>
      </c>
      <c r="S176" s="14"/>
    </row>
    <row r="177" s="3" customFormat="1" ht="96" spans="1:19">
      <c r="A177" s="14">
        <v>173</v>
      </c>
      <c r="B177" s="14" t="s">
        <v>20</v>
      </c>
      <c r="C177" s="14" t="s">
        <v>21</v>
      </c>
      <c r="D177" s="14" t="s">
        <v>22</v>
      </c>
      <c r="E177" s="14" t="s">
        <v>1021</v>
      </c>
      <c r="F177" s="14" t="s">
        <v>36</v>
      </c>
      <c r="G177" s="14" t="s">
        <v>25</v>
      </c>
      <c r="H177" s="14" t="s">
        <v>26</v>
      </c>
      <c r="I177" s="14" t="s">
        <v>1032</v>
      </c>
      <c r="J177" s="14" t="s">
        <v>1030</v>
      </c>
      <c r="K177" s="14">
        <v>300</v>
      </c>
      <c r="L177" s="14" t="s">
        <v>28</v>
      </c>
      <c r="M177" s="14" t="s">
        <v>1025</v>
      </c>
      <c r="N177" s="14" t="s">
        <v>1026</v>
      </c>
      <c r="O177" s="14" t="s">
        <v>1027</v>
      </c>
      <c r="P177" s="14" t="s">
        <v>32</v>
      </c>
      <c r="Q177" s="14" t="s">
        <v>1031</v>
      </c>
      <c r="R177" s="14" t="s">
        <v>1031</v>
      </c>
      <c r="S177" s="14"/>
    </row>
    <row r="178" s="3" customFormat="1" ht="60" spans="1:19">
      <c r="A178" s="14">
        <v>174</v>
      </c>
      <c r="B178" s="14" t="s">
        <v>20</v>
      </c>
      <c r="C178" s="14" t="s">
        <v>21</v>
      </c>
      <c r="D178" s="14" t="s">
        <v>22</v>
      </c>
      <c r="E178" s="14" t="s">
        <v>1021</v>
      </c>
      <c r="F178" s="14" t="s">
        <v>34</v>
      </c>
      <c r="G178" s="14" t="s">
        <v>25</v>
      </c>
      <c r="H178" s="14" t="s">
        <v>26</v>
      </c>
      <c r="I178" s="14" t="s">
        <v>61</v>
      </c>
      <c r="J178" s="14" t="s">
        <v>1021</v>
      </c>
      <c r="K178" s="14">
        <v>100</v>
      </c>
      <c r="L178" s="14" t="s">
        <v>28</v>
      </c>
      <c r="M178" s="14" t="s">
        <v>1033</v>
      </c>
      <c r="N178" s="14" t="s">
        <v>1034</v>
      </c>
      <c r="O178" s="14" t="s">
        <v>162</v>
      </c>
      <c r="P178" s="14" t="s">
        <v>32</v>
      </c>
      <c r="Q178" s="14" t="s">
        <v>1035</v>
      </c>
      <c r="R178" s="14" t="s">
        <v>1035</v>
      </c>
      <c r="S178" s="14"/>
    </row>
    <row r="179" s="3" customFormat="1" ht="60" spans="1:19">
      <c r="A179" s="14">
        <v>175</v>
      </c>
      <c r="B179" s="14" t="s">
        <v>20</v>
      </c>
      <c r="C179" s="14" t="s">
        <v>21</v>
      </c>
      <c r="D179" s="14" t="s">
        <v>22</v>
      </c>
      <c r="E179" s="14" t="s">
        <v>1021</v>
      </c>
      <c r="F179" s="14" t="s">
        <v>1036</v>
      </c>
      <c r="G179" s="14" t="s">
        <v>39</v>
      </c>
      <c r="H179" s="14" t="s">
        <v>26</v>
      </c>
      <c r="I179" s="14" t="s">
        <v>1037</v>
      </c>
      <c r="J179" s="14" t="s">
        <v>1021</v>
      </c>
      <c r="K179" s="14">
        <v>30</v>
      </c>
      <c r="L179" s="14" t="s">
        <v>28</v>
      </c>
      <c r="M179" s="14" t="s">
        <v>1033</v>
      </c>
      <c r="N179" s="14" t="s">
        <v>1034</v>
      </c>
      <c r="O179" s="14" t="s">
        <v>162</v>
      </c>
      <c r="P179" s="14" t="s">
        <v>32</v>
      </c>
      <c r="Q179" s="14" t="s">
        <v>1035</v>
      </c>
      <c r="R179" s="14" t="s">
        <v>1035</v>
      </c>
      <c r="S179" s="14"/>
    </row>
    <row r="180" s="3" customFormat="1" ht="60" spans="1:19">
      <c r="A180" s="14">
        <v>176</v>
      </c>
      <c r="B180" s="14" t="s">
        <v>20</v>
      </c>
      <c r="C180" s="14" t="s">
        <v>21</v>
      </c>
      <c r="D180" s="14" t="s">
        <v>22</v>
      </c>
      <c r="E180" s="14" t="s">
        <v>1021</v>
      </c>
      <c r="F180" s="14" t="s">
        <v>50</v>
      </c>
      <c r="G180" s="14" t="s">
        <v>39</v>
      </c>
      <c r="H180" s="14" t="s">
        <v>26</v>
      </c>
      <c r="I180" s="14" t="s">
        <v>1038</v>
      </c>
      <c r="J180" s="14" t="s">
        <v>1021</v>
      </c>
      <c r="K180" s="14">
        <v>16</v>
      </c>
      <c r="L180" s="14" t="s">
        <v>28</v>
      </c>
      <c r="M180" s="14" t="s">
        <v>1033</v>
      </c>
      <c r="N180" s="14" t="s">
        <v>1034</v>
      </c>
      <c r="O180" s="14" t="s">
        <v>162</v>
      </c>
      <c r="P180" s="14" t="s">
        <v>32</v>
      </c>
      <c r="Q180" s="14" t="s">
        <v>1035</v>
      </c>
      <c r="R180" s="14" t="s">
        <v>1035</v>
      </c>
      <c r="S180" s="14"/>
    </row>
    <row r="181" s="3" customFormat="1" ht="60" spans="1:19">
      <c r="A181" s="14">
        <v>177</v>
      </c>
      <c r="B181" s="14" t="s">
        <v>20</v>
      </c>
      <c r="C181" s="14" t="s">
        <v>21</v>
      </c>
      <c r="D181" s="14" t="s">
        <v>22</v>
      </c>
      <c r="E181" s="14" t="s">
        <v>1021</v>
      </c>
      <c r="F181" s="14" t="s">
        <v>1039</v>
      </c>
      <c r="G181" s="14" t="s">
        <v>39</v>
      </c>
      <c r="H181" s="14" t="s">
        <v>26</v>
      </c>
      <c r="I181" s="14" t="s">
        <v>1040</v>
      </c>
      <c r="J181" s="14" t="s">
        <v>1021</v>
      </c>
      <c r="K181" s="14">
        <v>20</v>
      </c>
      <c r="L181" s="14" t="s">
        <v>28</v>
      </c>
      <c r="M181" s="14" t="s">
        <v>1033</v>
      </c>
      <c r="N181" s="14" t="s">
        <v>1034</v>
      </c>
      <c r="O181" s="14" t="s">
        <v>162</v>
      </c>
      <c r="P181" s="14" t="s">
        <v>32</v>
      </c>
      <c r="Q181" s="14" t="s">
        <v>1035</v>
      </c>
      <c r="R181" s="14" t="s">
        <v>1035</v>
      </c>
      <c r="S181" s="14"/>
    </row>
    <row r="182" s="3" customFormat="1" ht="60" spans="1:19">
      <c r="A182" s="14">
        <v>178</v>
      </c>
      <c r="B182" s="14" t="s">
        <v>20</v>
      </c>
      <c r="C182" s="14" t="s">
        <v>21</v>
      </c>
      <c r="D182" s="14" t="s">
        <v>22</v>
      </c>
      <c r="E182" s="14" t="s">
        <v>1021</v>
      </c>
      <c r="F182" s="14" t="s">
        <v>1039</v>
      </c>
      <c r="G182" s="14" t="s">
        <v>39</v>
      </c>
      <c r="H182" s="14" t="s">
        <v>26</v>
      </c>
      <c r="I182" s="14" t="s">
        <v>1041</v>
      </c>
      <c r="J182" s="14" t="s">
        <v>1021</v>
      </c>
      <c r="K182" s="14">
        <v>25</v>
      </c>
      <c r="L182" s="14" t="s">
        <v>28</v>
      </c>
      <c r="M182" s="14" t="s">
        <v>1033</v>
      </c>
      <c r="N182" s="14" t="s">
        <v>1034</v>
      </c>
      <c r="O182" s="14" t="s">
        <v>162</v>
      </c>
      <c r="P182" s="14" t="s">
        <v>32</v>
      </c>
      <c r="Q182" s="14" t="s">
        <v>1035</v>
      </c>
      <c r="R182" s="14" t="s">
        <v>1035</v>
      </c>
      <c r="S182" s="14"/>
    </row>
    <row r="183" s="3" customFormat="1" ht="60" spans="1:19">
      <c r="A183" s="14">
        <v>179</v>
      </c>
      <c r="B183" s="14" t="s">
        <v>20</v>
      </c>
      <c r="C183" s="14" t="s">
        <v>21</v>
      </c>
      <c r="D183" s="14" t="s">
        <v>22</v>
      </c>
      <c r="E183" s="14" t="s">
        <v>1021</v>
      </c>
      <c r="F183" s="14" t="s">
        <v>1039</v>
      </c>
      <c r="G183" s="14" t="s">
        <v>39</v>
      </c>
      <c r="H183" s="14" t="s">
        <v>26</v>
      </c>
      <c r="I183" s="14" t="s">
        <v>1042</v>
      </c>
      <c r="J183" s="14" t="s">
        <v>1021</v>
      </c>
      <c r="K183" s="14">
        <v>25</v>
      </c>
      <c r="L183" s="14" t="s">
        <v>28</v>
      </c>
      <c r="M183" s="14" t="s">
        <v>1033</v>
      </c>
      <c r="N183" s="14" t="s">
        <v>1034</v>
      </c>
      <c r="O183" s="14" t="s">
        <v>162</v>
      </c>
      <c r="P183" s="14" t="s">
        <v>32</v>
      </c>
      <c r="Q183" s="14" t="s">
        <v>1035</v>
      </c>
      <c r="R183" s="14" t="s">
        <v>1035</v>
      </c>
      <c r="S183" s="14"/>
    </row>
    <row r="184" s="3" customFormat="1" ht="60" spans="1:19">
      <c r="A184" s="14">
        <v>180</v>
      </c>
      <c r="B184" s="14" t="s">
        <v>20</v>
      </c>
      <c r="C184" s="14" t="s">
        <v>21</v>
      </c>
      <c r="D184" s="14" t="s">
        <v>22</v>
      </c>
      <c r="E184" s="14" t="s">
        <v>1021</v>
      </c>
      <c r="F184" s="14" t="s">
        <v>50</v>
      </c>
      <c r="G184" s="14" t="s">
        <v>39</v>
      </c>
      <c r="H184" s="14" t="s">
        <v>26</v>
      </c>
      <c r="I184" s="14" t="s">
        <v>1043</v>
      </c>
      <c r="J184" s="14" t="s">
        <v>1021</v>
      </c>
      <c r="K184" s="14">
        <v>27</v>
      </c>
      <c r="L184" s="14" t="s">
        <v>28</v>
      </c>
      <c r="M184" s="14" t="s">
        <v>1033</v>
      </c>
      <c r="N184" s="14" t="s">
        <v>1034</v>
      </c>
      <c r="O184" s="14" t="s">
        <v>162</v>
      </c>
      <c r="P184" s="14" t="s">
        <v>32</v>
      </c>
      <c r="Q184" s="14" t="s">
        <v>1035</v>
      </c>
      <c r="R184" s="14" t="s">
        <v>1035</v>
      </c>
      <c r="S184" s="14"/>
    </row>
    <row r="185" s="3" customFormat="1" ht="168" spans="1:19">
      <c r="A185" s="14">
        <v>181</v>
      </c>
      <c r="B185" s="14" t="s">
        <v>20</v>
      </c>
      <c r="C185" s="14" t="s">
        <v>21</v>
      </c>
      <c r="D185" s="14" t="s">
        <v>85</v>
      </c>
      <c r="E185" s="14" t="s">
        <v>1044</v>
      </c>
      <c r="F185" s="14" t="s">
        <v>1045</v>
      </c>
      <c r="G185" s="14" t="s">
        <v>39</v>
      </c>
      <c r="H185" s="14" t="s">
        <v>87</v>
      </c>
      <c r="I185" s="14" t="s">
        <v>1046</v>
      </c>
      <c r="J185" s="14" t="s">
        <v>1047</v>
      </c>
      <c r="K185" s="14">
        <v>60</v>
      </c>
      <c r="L185" s="14">
        <v>2025</v>
      </c>
      <c r="M185" s="14" t="s">
        <v>1048</v>
      </c>
      <c r="N185" s="14" t="s">
        <v>1049</v>
      </c>
      <c r="O185" s="14" t="s">
        <v>302</v>
      </c>
      <c r="P185" s="14" t="s">
        <v>32</v>
      </c>
      <c r="Q185" s="14" t="s">
        <v>1050</v>
      </c>
      <c r="R185" s="14" t="s">
        <v>1050</v>
      </c>
      <c r="S185" s="14"/>
    </row>
    <row r="186" s="3" customFormat="1" ht="168" spans="1:19">
      <c r="A186" s="14">
        <v>182</v>
      </c>
      <c r="B186" s="14" t="s">
        <v>20</v>
      </c>
      <c r="C186" s="14" t="s">
        <v>21</v>
      </c>
      <c r="D186" s="14" t="s">
        <v>100</v>
      </c>
      <c r="E186" s="14" t="s">
        <v>1051</v>
      </c>
      <c r="F186" s="14" t="s">
        <v>145</v>
      </c>
      <c r="G186" s="14" t="s">
        <v>39</v>
      </c>
      <c r="H186" s="14" t="s">
        <v>26</v>
      </c>
      <c r="I186" s="14" t="s">
        <v>1052</v>
      </c>
      <c r="J186" s="14" t="s">
        <v>1051</v>
      </c>
      <c r="K186" s="14">
        <v>50</v>
      </c>
      <c r="L186" s="14" t="s">
        <v>69</v>
      </c>
      <c r="M186" s="14" t="s">
        <v>1053</v>
      </c>
      <c r="N186" s="14">
        <v>0</v>
      </c>
      <c r="O186" s="14" t="s">
        <v>1054</v>
      </c>
      <c r="P186" s="14" t="s">
        <v>32</v>
      </c>
      <c r="Q186" s="14" t="s">
        <v>547</v>
      </c>
      <c r="R186" s="14" t="s">
        <v>807</v>
      </c>
      <c r="S186" s="14"/>
    </row>
    <row r="187" s="3" customFormat="1" ht="72" spans="1:19">
      <c r="A187" s="14">
        <v>183</v>
      </c>
      <c r="B187" s="14" t="s">
        <v>20</v>
      </c>
      <c r="C187" s="14" t="s">
        <v>21</v>
      </c>
      <c r="D187" s="14" t="s">
        <v>168</v>
      </c>
      <c r="E187" s="14" t="s">
        <v>1055</v>
      </c>
      <c r="F187" s="14" t="s">
        <v>1056</v>
      </c>
      <c r="G187" s="14" t="s">
        <v>39</v>
      </c>
      <c r="H187" s="14" t="s">
        <v>87</v>
      </c>
      <c r="I187" s="14" t="s">
        <v>1057</v>
      </c>
      <c r="J187" s="14" t="s">
        <v>1058</v>
      </c>
      <c r="K187" s="14">
        <v>160</v>
      </c>
      <c r="L187" s="14" t="s">
        <v>1059</v>
      </c>
      <c r="M187" s="14" t="s">
        <v>1060</v>
      </c>
      <c r="N187" s="14" t="s">
        <v>508</v>
      </c>
      <c r="O187" s="14" t="s">
        <v>1061</v>
      </c>
      <c r="P187" s="14" t="s">
        <v>1062</v>
      </c>
      <c r="Q187" s="14" t="s">
        <v>1063</v>
      </c>
      <c r="R187" s="14" t="s">
        <v>1064</v>
      </c>
      <c r="S187" s="14"/>
    </row>
    <row r="188" s="3" customFormat="1" ht="144" spans="1:19">
      <c r="A188" s="14">
        <v>184</v>
      </c>
      <c r="B188" s="14" t="s">
        <v>20</v>
      </c>
      <c r="C188" s="14" t="s">
        <v>21</v>
      </c>
      <c r="D188" s="14" t="s">
        <v>85</v>
      </c>
      <c r="E188" s="14" t="s">
        <v>1065</v>
      </c>
      <c r="F188" s="14" t="s">
        <v>850</v>
      </c>
      <c r="G188" s="14" t="s">
        <v>39</v>
      </c>
      <c r="H188" s="14" t="s">
        <v>87</v>
      </c>
      <c r="I188" s="14" t="s">
        <v>1066</v>
      </c>
      <c r="J188" s="14" t="s">
        <v>1067</v>
      </c>
      <c r="K188" s="14">
        <v>30</v>
      </c>
      <c r="L188" s="14">
        <v>2025</v>
      </c>
      <c r="M188" s="14" t="s">
        <v>1068</v>
      </c>
      <c r="N188" s="14" t="s">
        <v>1069</v>
      </c>
      <c r="O188" s="14" t="s">
        <v>1070</v>
      </c>
      <c r="P188" s="14" t="s">
        <v>32</v>
      </c>
      <c r="Q188" s="14" t="s">
        <v>1071</v>
      </c>
      <c r="R188" s="14" t="s">
        <v>1071</v>
      </c>
      <c r="S188" s="14"/>
    </row>
    <row r="189" s="3" customFormat="1" ht="168" spans="1:19">
      <c r="A189" s="14">
        <v>185</v>
      </c>
      <c r="B189" s="14" t="s">
        <v>20</v>
      </c>
      <c r="C189" s="14" t="s">
        <v>21</v>
      </c>
      <c r="D189" s="14" t="s">
        <v>85</v>
      </c>
      <c r="E189" s="14" t="s">
        <v>1065</v>
      </c>
      <c r="F189" s="14" t="s">
        <v>1072</v>
      </c>
      <c r="G189" s="14" t="s">
        <v>25</v>
      </c>
      <c r="H189" s="14" t="s">
        <v>26</v>
      </c>
      <c r="I189" s="14" t="s">
        <v>1073</v>
      </c>
      <c r="J189" s="14" t="s">
        <v>1074</v>
      </c>
      <c r="K189" s="14">
        <v>70</v>
      </c>
      <c r="L189" s="14">
        <v>2025</v>
      </c>
      <c r="M189" s="14" t="s">
        <v>1075</v>
      </c>
      <c r="N189" s="14" t="s">
        <v>1076</v>
      </c>
      <c r="O189" s="14" t="s">
        <v>1070</v>
      </c>
      <c r="P189" s="14" t="s">
        <v>32</v>
      </c>
      <c r="Q189" s="14" t="s">
        <v>1077</v>
      </c>
      <c r="R189" s="14" t="s">
        <v>1078</v>
      </c>
      <c r="S189" s="14"/>
    </row>
    <row r="190" s="3" customFormat="1" ht="72" spans="1:19">
      <c r="A190" s="14">
        <v>186</v>
      </c>
      <c r="B190" s="14" t="s">
        <v>20</v>
      </c>
      <c r="C190" s="14" t="s">
        <v>21</v>
      </c>
      <c r="D190" s="14" t="s">
        <v>65</v>
      </c>
      <c r="E190" s="14" t="s">
        <v>1079</v>
      </c>
      <c r="F190" s="14" t="s">
        <v>1080</v>
      </c>
      <c r="G190" s="14" t="s">
        <v>25</v>
      </c>
      <c r="H190" s="14" t="s">
        <v>26</v>
      </c>
      <c r="I190" s="14" t="s">
        <v>1081</v>
      </c>
      <c r="J190" s="14" t="s">
        <v>1079</v>
      </c>
      <c r="K190" s="14">
        <v>30</v>
      </c>
      <c r="L190" s="14">
        <v>2026</v>
      </c>
      <c r="M190" s="14">
        <v>1040</v>
      </c>
      <c r="N190" s="14" t="s">
        <v>1082</v>
      </c>
      <c r="O190" s="14" t="s">
        <v>1082</v>
      </c>
      <c r="P190" s="14" t="s">
        <v>32</v>
      </c>
      <c r="Q190" s="14" t="s">
        <v>1083</v>
      </c>
      <c r="R190" s="14" t="s">
        <v>1083</v>
      </c>
      <c r="S190" s="14"/>
    </row>
    <row r="191" s="3" customFormat="1" ht="72" spans="1:19">
      <c r="A191" s="14">
        <v>187</v>
      </c>
      <c r="B191" s="14" t="s">
        <v>20</v>
      </c>
      <c r="C191" s="14" t="s">
        <v>21</v>
      </c>
      <c r="D191" s="14" t="s">
        <v>65</v>
      </c>
      <c r="E191" s="14" t="s">
        <v>1079</v>
      </c>
      <c r="F191" s="14" t="s">
        <v>36</v>
      </c>
      <c r="G191" s="14" t="s">
        <v>25</v>
      </c>
      <c r="H191" s="14" t="s">
        <v>26</v>
      </c>
      <c r="I191" s="14" t="s">
        <v>1084</v>
      </c>
      <c r="J191" s="14" t="s">
        <v>1079</v>
      </c>
      <c r="K191" s="14">
        <v>50</v>
      </c>
      <c r="L191" s="14">
        <v>2025</v>
      </c>
      <c r="M191" s="14">
        <v>1040</v>
      </c>
      <c r="N191" s="14" t="s">
        <v>1082</v>
      </c>
      <c r="O191" s="14" t="s">
        <v>1082</v>
      </c>
      <c r="P191" s="14" t="s">
        <v>32</v>
      </c>
      <c r="Q191" s="14" t="s">
        <v>1083</v>
      </c>
      <c r="R191" s="14" t="s">
        <v>1083</v>
      </c>
      <c r="S191" s="14"/>
    </row>
    <row r="192" s="3" customFormat="1" ht="84" spans="1:19">
      <c r="A192" s="14">
        <v>188</v>
      </c>
      <c r="B192" s="14" t="s">
        <v>20</v>
      </c>
      <c r="C192" s="14" t="s">
        <v>21</v>
      </c>
      <c r="D192" s="14" t="s">
        <v>65</v>
      </c>
      <c r="E192" s="14" t="s">
        <v>1085</v>
      </c>
      <c r="F192" s="14" t="s">
        <v>67</v>
      </c>
      <c r="G192" s="14" t="s">
        <v>39</v>
      </c>
      <c r="H192" s="14" t="s">
        <v>26</v>
      </c>
      <c r="I192" s="14" t="s">
        <v>1086</v>
      </c>
      <c r="J192" s="14" t="s">
        <v>1085</v>
      </c>
      <c r="K192" s="14">
        <v>20</v>
      </c>
      <c r="L192" s="14" t="s">
        <v>69</v>
      </c>
      <c r="M192" s="14" t="s">
        <v>1087</v>
      </c>
      <c r="N192" s="14" t="s">
        <v>787</v>
      </c>
      <c r="O192" s="14" t="s">
        <v>57</v>
      </c>
      <c r="P192" s="14" t="s">
        <v>32</v>
      </c>
      <c r="Q192" s="14" t="s">
        <v>1088</v>
      </c>
      <c r="R192" s="14" t="s">
        <v>727</v>
      </c>
      <c r="S192" s="14"/>
    </row>
    <row r="193" s="3" customFormat="1" ht="144" spans="1:19">
      <c r="A193" s="14">
        <v>189</v>
      </c>
      <c r="B193" s="14" t="s">
        <v>20</v>
      </c>
      <c r="C193" s="14" t="s">
        <v>21</v>
      </c>
      <c r="D193" s="14" t="s">
        <v>85</v>
      </c>
      <c r="E193" s="14" t="s">
        <v>1089</v>
      </c>
      <c r="F193" s="14" t="s">
        <v>782</v>
      </c>
      <c r="G193" s="14" t="s">
        <v>39</v>
      </c>
      <c r="H193" s="14" t="s">
        <v>87</v>
      </c>
      <c r="I193" s="14" t="s">
        <v>1090</v>
      </c>
      <c r="J193" s="14" t="s">
        <v>1091</v>
      </c>
      <c r="K193" s="14">
        <v>30</v>
      </c>
      <c r="L193" s="14">
        <v>2025</v>
      </c>
      <c r="M193" s="14" t="s">
        <v>1092</v>
      </c>
      <c r="N193" s="14" t="s">
        <v>1093</v>
      </c>
      <c r="O193" s="14" t="s">
        <v>326</v>
      </c>
      <c r="P193" s="14" t="s">
        <v>32</v>
      </c>
      <c r="Q193" s="14" t="s">
        <v>1094</v>
      </c>
      <c r="R193" s="14" t="s">
        <v>1095</v>
      </c>
      <c r="S193" s="14"/>
    </row>
    <row r="194" s="3" customFormat="1" ht="96" spans="1:19">
      <c r="A194" s="14">
        <v>190</v>
      </c>
      <c r="B194" s="14" t="s">
        <v>20</v>
      </c>
      <c r="C194" s="14" t="s">
        <v>21</v>
      </c>
      <c r="D194" s="14" t="s">
        <v>123</v>
      </c>
      <c r="E194" s="14" t="s">
        <v>1096</v>
      </c>
      <c r="F194" s="14" t="s">
        <v>38</v>
      </c>
      <c r="G194" s="14" t="s">
        <v>39</v>
      </c>
      <c r="H194" s="14" t="s">
        <v>26</v>
      </c>
      <c r="I194" s="14" t="s">
        <v>1097</v>
      </c>
      <c r="J194" s="14" t="s">
        <v>1098</v>
      </c>
      <c r="K194" s="14">
        <v>24</v>
      </c>
      <c r="L194" s="14" t="s">
        <v>1099</v>
      </c>
      <c r="M194" s="14" t="s">
        <v>1100</v>
      </c>
      <c r="N194" s="14" t="s">
        <v>1101</v>
      </c>
      <c r="O194" s="14" t="s">
        <v>1101</v>
      </c>
      <c r="P194" s="14" t="s">
        <v>32</v>
      </c>
      <c r="Q194" s="14" t="s">
        <v>1102</v>
      </c>
      <c r="R194" s="14" t="s">
        <v>1103</v>
      </c>
      <c r="S194" s="14"/>
    </row>
    <row r="195" s="3" customFormat="1" ht="60" spans="1:19">
      <c r="A195" s="14">
        <v>191</v>
      </c>
      <c r="B195" s="14" t="s">
        <v>20</v>
      </c>
      <c r="C195" s="14" t="s">
        <v>21</v>
      </c>
      <c r="D195" s="14" t="s">
        <v>133</v>
      </c>
      <c r="E195" s="14" t="s">
        <v>1104</v>
      </c>
      <c r="F195" s="14" t="s">
        <v>50</v>
      </c>
      <c r="G195" s="14" t="s">
        <v>39</v>
      </c>
      <c r="H195" s="14" t="s">
        <v>1105</v>
      </c>
      <c r="I195" s="14" t="s">
        <v>273</v>
      </c>
      <c r="J195" s="14" t="s">
        <v>1106</v>
      </c>
      <c r="K195" s="14">
        <v>12</v>
      </c>
      <c r="L195" s="14" t="s">
        <v>1107</v>
      </c>
      <c r="M195" s="14" t="s">
        <v>1108</v>
      </c>
      <c r="N195" s="14" t="s">
        <v>332</v>
      </c>
      <c r="O195" s="14" t="s">
        <v>1109</v>
      </c>
      <c r="P195" s="14" t="s">
        <v>32</v>
      </c>
      <c r="Q195" s="14" t="s">
        <v>1110</v>
      </c>
      <c r="R195" s="14" t="s">
        <v>1111</v>
      </c>
      <c r="S195" s="14"/>
    </row>
    <row r="196" s="3" customFormat="1" ht="84" spans="1:19">
      <c r="A196" s="14">
        <v>192</v>
      </c>
      <c r="B196" s="14" t="s">
        <v>20</v>
      </c>
      <c r="C196" s="14" t="s">
        <v>21</v>
      </c>
      <c r="D196" s="14" t="s">
        <v>1112</v>
      </c>
      <c r="E196" s="14" t="s">
        <v>1113</v>
      </c>
      <c r="F196" s="14" t="s">
        <v>1114</v>
      </c>
      <c r="G196" s="14" t="s">
        <v>39</v>
      </c>
      <c r="H196" s="14" t="s">
        <v>671</v>
      </c>
      <c r="I196" s="14" t="s">
        <v>1115</v>
      </c>
      <c r="J196" s="14" t="s">
        <v>1116</v>
      </c>
      <c r="K196" s="14">
        <v>36</v>
      </c>
      <c r="L196" s="14" t="s">
        <v>148</v>
      </c>
      <c r="M196" s="14" t="s">
        <v>79</v>
      </c>
      <c r="N196" s="14" t="s">
        <v>1117</v>
      </c>
      <c r="O196" s="14" t="s">
        <v>1118</v>
      </c>
      <c r="P196" s="14" t="s">
        <v>32</v>
      </c>
      <c r="Q196" s="14" t="s">
        <v>83</v>
      </c>
      <c r="R196" s="14" t="s">
        <v>1119</v>
      </c>
      <c r="S196" s="14"/>
    </row>
    <row r="197" s="3" customFormat="1" ht="144" spans="1:19">
      <c r="A197" s="14">
        <v>193</v>
      </c>
      <c r="B197" s="14" t="s">
        <v>20</v>
      </c>
      <c r="C197" s="14" t="s">
        <v>21</v>
      </c>
      <c r="D197" s="14" t="s">
        <v>239</v>
      </c>
      <c r="E197" s="14" t="s">
        <v>1120</v>
      </c>
      <c r="F197" s="14" t="s">
        <v>1121</v>
      </c>
      <c r="G197" s="14" t="s">
        <v>25</v>
      </c>
      <c r="H197" s="14" t="s">
        <v>26</v>
      </c>
      <c r="I197" s="14" t="s">
        <v>1122</v>
      </c>
      <c r="J197" s="14" t="s">
        <v>1123</v>
      </c>
      <c r="K197" s="14">
        <v>120</v>
      </c>
      <c r="L197" s="14" t="s">
        <v>80</v>
      </c>
      <c r="M197" s="14" t="s">
        <v>1124</v>
      </c>
      <c r="N197" s="14" t="s">
        <v>1125</v>
      </c>
      <c r="O197" s="14" t="s">
        <v>1126</v>
      </c>
      <c r="P197" s="14" t="s">
        <v>32</v>
      </c>
      <c r="Q197" s="14" t="s">
        <v>1127</v>
      </c>
      <c r="R197" s="14" t="s">
        <v>1128</v>
      </c>
      <c r="S197" s="14"/>
    </row>
    <row r="198" s="3" customFormat="1" ht="60" spans="1:19">
      <c r="A198" s="14">
        <v>194</v>
      </c>
      <c r="B198" s="14" t="s">
        <v>20</v>
      </c>
      <c r="C198" s="14" t="s">
        <v>21</v>
      </c>
      <c r="D198" s="14" t="s">
        <v>123</v>
      </c>
      <c r="E198" s="14" t="s">
        <v>1129</v>
      </c>
      <c r="F198" s="14" t="s">
        <v>1130</v>
      </c>
      <c r="G198" s="14" t="s">
        <v>39</v>
      </c>
      <c r="H198" s="14" t="s">
        <v>26</v>
      </c>
      <c r="I198" s="14" t="s">
        <v>1131</v>
      </c>
      <c r="J198" s="14" t="s">
        <v>1132</v>
      </c>
      <c r="K198" s="14">
        <v>72</v>
      </c>
      <c r="L198" s="14" t="s">
        <v>499</v>
      </c>
      <c r="M198" s="14" t="s">
        <v>1133</v>
      </c>
      <c r="N198" s="14" t="s">
        <v>1134</v>
      </c>
      <c r="O198" s="14" t="s">
        <v>285</v>
      </c>
      <c r="P198" s="14" t="s">
        <v>32</v>
      </c>
      <c r="Q198" s="14" t="s">
        <v>1135</v>
      </c>
      <c r="R198" s="14" t="s">
        <v>1103</v>
      </c>
      <c r="S198" s="14"/>
    </row>
    <row r="199" s="3" customFormat="1" ht="156" spans="1:19">
      <c r="A199" s="14">
        <v>195</v>
      </c>
      <c r="B199" s="14" t="s">
        <v>20</v>
      </c>
      <c r="C199" s="14" t="s">
        <v>21</v>
      </c>
      <c r="D199" s="14" t="s">
        <v>100</v>
      </c>
      <c r="E199" s="14" t="s">
        <v>1136</v>
      </c>
      <c r="F199" s="14" t="s">
        <v>38</v>
      </c>
      <c r="G199" s="14" t="s">
        <v>39</v>
      </c>
      <c r="H199" s="14" t="s">
        <v>87</v>
      </c>
      <c r="I199" s="14" t="s">
        <v>1137</v>
      </c>
      <c r="J199" s="14" t="s">
        <v>1138</v>
      </c>
      <c r="K199" s="14">
        <v>75</v>
      </c>
      <c r="L199" s="14" t="s">
        <v>1139</v>
      </c>
      <c r="M199" s="14" t="s">
        <v>1140</v>
      </c>
      <c r="N199" s="14" t="s">
        <v>1141</v>
      </c>
      <c r="O199" s="14" t="s">
        <v>162</v>
      </c>
      <c r="P199" s="14" t="s">
        <v>32</v>
      </c>
      <c r="Q199" s="14" t="s">
        <v>1142</v>
      </c>
      <c r="R199" s="14" t="s">
        <v>807</v>
      </c>
      <c r="S199" s="14"/>
    </row>
    <row r="200" s="3" customFormat="1" ht="72" spans="1:19">
      <c r="A200" s="14">
        <v>196</v>
      </c>
      <c r="B200" s="14" t="s">
        <v>20</v>
      </c>
      <c r="C200" s="14" t="s">
        <v>21</v>
      </c>
      <c r="D200" s="14" t="s">
        <v>154</v>
      </c>
      <c r="E200" s="14" t="s">
        <v>1143</v>
      </c>
      <c r="F200" s="14" t="s">
        <v>145</v>
      </c>
      <c r="G200" s="14" t="s">
        <v>39</v>
      </c>
      <c r="H200" s="14" t="s">
        <v>26</v>
      </c>
      <c r="I200" s="14" t="s">
        <v>1144</v>
      </c>
      <c r="J200" s="14" t="s">
        <v>1145</v>
      </c>
      <c r="K200" s="14">
        <v>60</v>
      </c>
      <c r="L200" s="14" t="s">
        <v>159</v>
      </c>
      <c r="M200" s="14" t="s">
        <v>1146</v>
      </c>
      <c r="N200" s="14" t="s">
        <v>1147</v>
      </c>
      <c r="O200" s="14" t="s">
        <v>1148</v>
      </c>
      <c r="P200" s="14" t="s">
        <v>32</v>
      </c>
      <c r="Q200" s="14" t="s">
        <v>1149</v>
      </c>
      <c r="R200" s="14" t="s">
        <v>1150</v>
      </c>
      <c r="S200" s="14"/>
    </row>
    <row r="201" s="3" customFormat="1" ht="120" spans="1:19">
      <c r="A201" s="14">
        <v>197</v>
      </c>
      <c r="B201" s="14" t="s">
        <v>20</v>
      </c>
      <c r="C201" s="14" t="s">
        <v>21</v>
      </c>
      <c r="D201" s="14" t="s">
        <v>143</v>
      </c>
      <c r="E201" s="14" t="s">
        <v>1151</v>
      </c>
      <c r="F201" s="14" t="s">
        <v>145</v>
      </c>
      <c r="G201" s="14" t="s">
        <v>39</v>
      </c>
      <c r="H201" s="14" t="s">
        <v>26</v>
      </c>
      <c r="I201" s="14" t="s">
        <v>1152</v>
      </c>
      <c r="J201" s="14" t="s">
        <v>1153</v>
      </c>
      <c r="K201" s="14">
        <v>320</v>
      </c>
      <c r="L201" s="14" t="s">
        <v>148</v>
      </c>
      <c r="M201" s="14" t="s">
        <v>1154</v>
      </c>
      <c r="N201" s="14" t="s">
        <v>1155</v>
      </c>
      <c r="O201" s="14" t="s">
        <v>269</v>
      </c>
      <c r="P201" s="14" t="s">
        <v>32</v>
      </c>
      <c r="Q201" s="14" t="s">
        <v>152</v>
      </c>
      <c r="R201" s="14" t="s">
        <v>153</v>
      </c>
      <c r="S201" s="14"/>
    </row>
    <row r="202" s="3" customFormat="1" ht="72" spans="1:19">
      <c r="A202" s="14">
        <v>198</v>
      </c>
      <c r="B202" s="14" t="s">
        <v>20</v>
      </c>
      <c r="C202" s="14" t="s">
        <v>21</v>
      </c>
      <c r="D202" s="14" t="s">
        <v>143</v>
      </c>
      <c r="E202" s="14" t="s">
        <v>1151</v>
      </c>
      <c r="F202" s="14" t="s">
        <v>1156</v>
      </c>
      <c r="G202" s="14" t="s">
        <v>25</v>
      </c>
      <c r="H202" s="14" t="s">
        <v>26</v>
      </c>
      <c r="I202" s="14" t="s">
        <v>1157</v>
      </c>
      <c r="J202" s="14" t="s">
        <v>1153</v>
      </c>
      <c r="K202" s="14">
        <v>300</v>
      </c>
      <c r="L202" s="14" t="s">
        <v>148</v>
      </c>
      <c r="M202" s="14" t="s">
        <v>1158</v>
      </c>
      <c r="N202" s="14" t="s">
        <v>1159</v>
      </c>
      <c r="O202" s="14" t="s">
        <v>1160</v>
      </c>
      <c r="P202" s="14" t="s">
        <v>32</v>
      </c>
      <c r="Q202" s="14" t="s">
        <v>1161</v>
      </c>
      <c r="R202" s="14" t="s">
        <v>1162</v>
      </c>
      <c r="S202" s="14"/>
    </row>
    <row r="203" s="3" customFormat="1" ht="60" spans="1:19">
      <c r="A203" s="14">
        <v>199</v>
      </c>
      <c r="B203" s="14" t="s">
        <v>20</v>
      </c>
      <c r="C203" s="14" t="s">
        <v>21</v>
      </c>
      <c r="D203" s="14" t="s">
        <v>311</v>
      </c>
      <c r="E203" s="14" t="s">
        <v>1163</v>
      </c>
      <c r="F203" s="14" t="s">
        <v>850</v>
      </c>
      <c r="G203" s="14" t="s">
        <v>39</v>
      </c>
      <c r="H203" s="14" t="s">
        <v>26</v>
      </c>
      <c r="I203" s="14" t="s">
        <v>1164</v>
      </c>
      <c r="J203" s="14" t="s">
        <v>1165</v>
      </c>
      <c r="K203" s="14">
        <v>60</v>
      </c>
      <c r="L203" s="14" t="s">
        <v>80</v>
      </c>
      <c r="M203" s="14" t="s">
        <v>1166</v>
      </c>
      <c r="N203" s="14" t="s">
        <v>1167</v>
      </c>
      <c r="O203" s="14" t="s">
        <v>1168</v>
      </c>
      <c r="P203" s="14" t="s">
        <v>32</v>
      </c>
      <c r="Q203" s="14" t="s">
        <v>1169</v>
      </c>
      <c r="R203" s="14" t="s">
        <v>1170</v>
      </c>
      <c r="S203" s="14"/>
    </row>
    <row r="204" s="3" customFormat="1" ht="48" spans="1:19">
      <c r="A204" s="14">
        <v>200</v>
      </c>
      <c r="B204" s="14" t="s">
        <v>20</v>
      </c>
      <c r="C204" s="14" t="s">
        <v>21</v>
      </c>
      <c r="D204" s="14" t="s">
        <v>154</v>
      </c>
      <c r="E204" s="14" t="s">
        <v>1171</v>
      </c>
      <c r="F204" s="14" t="s">
        <v>38</v>
      </c>
      <c r="G204" s="14" t="s">
        <v>39</v>
      </c>
      <c r="H204" s="14" t="s">
        <v>26</v>
      </c>
      <c r="I204" s="14" t="s">
        <v>1172</v>
      </c>
      <c r="J204" s="14" t="s">
        <v>1171</v>
      </c>
      <c r="K204" s="14">
        <v>15</v>
      </c>
      <c r="L204" s="14" t="s">
        <v>159</v>
      </c>
      <c r="M204" s="14" t="s">
        <v>1173</v>
      </c>
      <c r="N204" s="14" t="s">
        <v>475</v>
      </c>
      <c r="O204" s="14" t="s">
        <v>151</v>
      </c>
      <c r="P204" s="14" t="s">
        <v>32</v>
      </c>
      <c r="Q204" s="14" t="s">
        <v>1174</v>
      </c>
      <c r="R204" s="14" t="s">
        <v>1175</v>
      </c>
      <c r="S204" s="14"/>
    </row>
    <row r="205" s="3" customFormat="1" ht="84" spans="1:19">
      <c r="A205" s="14">
        <v>201</v>
      </c>
      <c r="B205" s="14" t="s">
        <v>20</v>
      </c>
      <c r="C205" s="14" t="s">
        <v>21</v>
      </c>
      <c r="D205" s="14" t="s">
        <v>133</v>
      </c>
      <c r="E205" s="14" t="s">
        <v>1176</v>
      </c>
      <c r="F205" s="14" t="s">
        <v>1177</v>
      </c>
      <c r="G205" s="14" t="s">
        <v>39</v>
      </c>
      <c r="H205" s="14" t="s">
        <v>1178</v>
      </c>
      <c r="I205" s="14" t="s">
        <v>1179</v>
      </c>
      <c r="J205" s="14" t="s">
        <v>1176</v>
      </c>
      <c r="K205" s="14">
        <v>60</v>
      </c>
      <c r="L205" s="14">
        <v>2026</v>
      </c>
      <c r="M205" s="14">
        <v>345</v>
      </c>
      <c r="N205" s="14" t="s">
        <v>1180</v>
      </c>
      <c r="O205" s="14" t="s">
        <v>358</v>
      </c>
      <c r="P205" s="14" t="s">
        <v>32</v>
      </c>
      <c r="Q205" s="14" t="s">
        <v>645</v>
      </c>
      <c r="R205" s="14" t="s">
        <v>646</v>
      </c>
      <c r="S205" s="14"/>
    </row>
    <row r="206" s="3" customFormat="1" ht="60" spans="1:19">
      <c r="A206" s="14">
        <v>202</v>
      </c>
      <c r="B206" s="14" t="s">
        <v>20</v>
      </c>
      <c r="C206" s="14" t="s">
        <v>21</v>
      </c>
      <c r="D206" s="14" t="s">
        <v>1112</v>
      </c>
      <c r="E206" s="14" t="s">
        <v>1181</v>
      </c>
      <c r="F206" s="14" t="s">
        <v>1182</v>
      </c>
      <c r="G206" s="14" t="s">
        <v>39</v>
      </c>
      <c r="H206" s="14" t="s">
        <v>26</v>
      </c>
      <c r="I206" s="14" t="s">
        <v>1183</v>
      </c>
      <c r="J206" s="14" t="s">
        <v>1184</v>
      </c>
      <c r="K206" s="14">
        <v>35</v>
      </c>
      <c r="L206" s="14" t="s">
        <v>148</v>
      </c>
      <c r="M206" s="14" t="s">
        <v>1185</v>
      </c>
      <c r="N206" s="14" t="s">
        <v>1186</v>
      </c>
      <c r="O206" s="14" t="s">
        <v>199</v>
      </c>
      <c r="P206" s="14" t="s">
        <v>32</v>
      </c>
      <c r="Q206" s="14" t="s">
        <v>1187</v>
      </c>
      <c r="R206" s="14" t="s">
        <v>1187</v>
      </c>
      <c r="S206" s="14"/>
    </row>
    <row r="207" s="3" customFormat="1" ht="60" spans="1:19">
      <c r="A207" s="14">
        <v>203</v>
      </c>
      <c r="B207" s="14" t="s">
        <v>20</v>
      </c>
      <c r="C207" s="14" t="s">
        <v>21</v>
      </c>
      <c r="D207" s="14" t="s">
        <v>1112</v>
      </c>
      <c r="E207" s="14" t="s">
        <v>1181</v>
      </c>
      <c r="F207" s="14" t="s">
        <v>1188</v>
      </c>
      <c r="G207" s="14" t="s">
        <v>39</v>
      </c>
      <c r="H207" s="14" t="s">
        <v>26</v>
      </c>
      <c r="I207" s="14" t="s">
        <v>1189</v>
      </c>
      <c r="J207" s="14" t="s">
        <v>1184</v>
      </c>
      <c r="K207" s="14">
        <v>40</v>
      </c>
      <c r="L207" s="14" t="s">
        <v>148</v>
      </c>
      <c r="M207" s="14" t="s">
        <v>1185</v>
      </c>
      <c r="N207" s="14" t="s">
        <v>1186</v>
      </c>
      <c r="O207" s="14" t="s">
        <v>199</v>
      </c>
      <c r="P207" s="14" t="s">
        <v>32</v>
      </c>
      <c r="Q207" s="14" t="s">
        <v>1187</v>
      </c>
      <c r="R207" s="14" t="s">
        <v>1187</v>
      </c>
      <c r="S207" s="14"/>
    </row>
    <row r="208" s="3" customFormat="1" ht="60" spans="1:19">
      <c r="A208" s="14">
        <v>204</v>
      </c>
      <c r="B208" s="14" t="s">
        <v>20</v>
      </c>
      <c r="C208" s="14" t="s">
        <v>21</v>
      </c>
      <c r="D208" s="14" t="s">
        <v>1112</v>
      </c>
      <c r="E208" s="14" t="s">
        <v>1181</v>
      </c>
      <c r="F208" s="14" t="s">
        <v>1190</v>
      </c>
      <c r="G208" s="14" t="s">
        <v>39</v>
      </c>
      <c r="H208" s="14" t="s">
        <v>26</v>
      </c>
      <c r="I208" s="14" t="s">
        <v>1191</v>
      </c>
      <c r="J208" s="14" t="s">
        <v>1184</v>
      </c>
      <c r="K208" s="14">
        <v>6</v>
      </c>
      <c r="L208" s="14" t="s">
        <v>148</v>
      </c>
      <c r="M208" s="14" t="s">
        <v>1185</v>
      </c>
      <c r="N208" s="14" t="s">
        <v>1186</v>
      </c>
      <c r="O208" s="14" t="s">
        <v>199</v>
      </c>
      <c r="P208" s="14" t="s">
        <v>32</v>
      </c>
      <c r="Q208" s="14" t="s">
        <v>1187</v>
      </c>
      <c r="R208" s="14" t="s">
        <v>1187</v>
      </c>
      <c r="S208" s="14"/>
    </row>
    <row r="209" s="3" customFormat="1" ht="144" spans="1:19">
      <c r="A209" s="14">
        <v>205</v>
      </c>
      <c r="B209" s="14" t="s">
        <v>20</v>
      </c>
      <c r="C209" s="14" t="s">
        <v>21</v>
      </c>
      <c r="D209" s="14" t="s">
        <v>192</v>
      </c>
      <c r="E209" s="14" t="s">
        <v>1192</v>
      </c>
      <c r="F209" s="14" t="s">
        <v>296</v>
      </c>
      <c r="G209" s="14" t="s">
        <v>39</v>
      </c>
      <c r="H209" s="14" t="s">
        <v>26</v>
      </c>
      <c r="I209" s="14" t="s">
        <v>1193</v>
      </c>
      <c r="J209" s="14" t="s">
        <v>1194</v>
      </c>
      <c r="K209" s="14">
        <v>15</v>
      </c>
      <c r="L209" s="14" t="s">
        <v>80</v>
      </c>
      <c r="M209" s="14" t="s">
        <v>1195</v>
      </c>
      <c r="N209" s="14" t="s">
        <v>669</v>
      </c>
      <c r="O209" s="14" t="s">
        <v>120</v>
      </c>
      <c r="P209" s="14" t="s">
        <v>32</v>
      </c>
      <c r="Q209" s="14" t="s">
        <v>1196</v>
      </c>
      <c r="R209" s="14" t="s">
        <v>1197</v>
      </c>
      <c r="S209" s="14"/>
    </row>
    <row r="210" s="3" customFormat="1" ht="60" spans="1:19">
      <c r="A210" s="14">
        <v>206</v>
      </c>
      <c r="B210" s="14" t="s">
        <v>20</v>
      </c>
      <c r="C210" s="14" t="s">
        <v>21</v>
      </c>
      <c r="D210" s="14" t="s">
        <v>143</v>
      </c>
      <c r="E210" s="14" t="s">
        <v>1198</v>
      </c>
      <c r="F210" s="14" t="s">
        <v>145</v>
      </c>
      <c r="G210" s="14" t="s">
        <v>39</v>
      </c>
      <c r="H210" s="14" t="s">
        <v>26</v>
      </c>
      <c r="I210" s="14" t="s">
        <v>1199</v>
      </c>
      <c r="J210" s="14" t="s">
        <v>1200</v>
      </c>
      <c r="K210" s="14">
        <v>44</v>
      </c>
      <c r="L210" s="14" t="s">
        <v>148</v>
      </c>
      <c r="M210" s="14" t="s">
        <v>1201</v>
      </c>
      <c r="N210" s="14" t="s">
        <v>1202</v>
      </c>
      <c r="O210" s="14" t="s">
        <v>1203</v>
      </c>
      <c r="P210" s="14" t="s">
        <v>32</v>
      </c>
      <c r="Q210" s="14" t="s">
        <v>405</v>
      </c>
      <c r="R210" s="14" t="s">
        <v>494</v>
      </c>
      <c r="S210" s="14"/>
    </row>
    <row r="211" s="3" customFormat="1" ht="180" spans="1:19">
      <c r="A211" s="14">
        <v>207</v>
      </c>
      <c r="B211" s="14" t="s">
        <v>20</v>
      </c>
      <c r="C211" s="14" t="s">
        <v>21</v>
      </c>
      <c r="D211" s="14" t="s">
        <v>143</v>
      </c>
      <c r="E211" s="14" t="s">
        <v>1204</v>
      </c>
      <c r="F211" s="14" t="s">
        <v>1205</v>
      </c>
      <c r="G211" s="14" t="s">
        <v>25</v>
      </c>
      <c r="H211" s="14" t="s">
        <v>26</v>
      </c>
      <c r="I211" s="14" t="s">
        <v>1206</v>
      </c>
      <c r="J211" s="14" t="s">
        <v>1204</v>
      </c>
      <c r="K211" s="14">
        <v>970.7</v>
      </c>
      <c r="L211" s="14" t="s">
        <v>1207</v>
      </c>
      <c r="M211" s="14" t="s">
        <v>1208</v>
      </c>
      <c r="N211" s="14" t="s">
        <v>207</v>
      </c>
      <c r="O211" s="14" t="s">
        <v>208</v>
      </c>
      <c r="P211" s="14" t="s">
        <v>32</v>
      </c>
      <c r="Q211" s="14" t="s">
        <v>1209</v>
      </c>
      <c r="R211" s="14" t="s">
        <v>1209</v>
      </c>
      <c r="S211" s="14"/>
    </row>
    <row r="212" s="3" customFormat="1" ht="168" spans="1:19">
      <c r="A212" s="14">
        <v>208</v>
      </c>
      <c r="B212" s="14" t="s">
        <v>20</v>
      </c>
      <c r="C212" s="14" t="s">
        <v>21</v>
      </c>
      <c r="D212" s="14" t="s">
        <v>192</v>
      </c>
      <c r="E212" s="14" t="s">
        <v>1210</v>
      </c>
      <c r="F212" s="14" t="s">
        <v>38</v>
      </c>
      <c r="G212" s="14" t="s">
        <v>39</v>
      </c>
      <c r="H212" s="14" t="s">
        <v>194</v>
      </c>
      <c r="I212" s="14" t="s">
        <v>1211</v>
      </c>
      <c r="J212" s="14" t="s">
        <v>1212</v>
      </c>
      <c r="K212" s="14">
        <v>80</v>
      </c>
      <c r="L212" s="14" t="s">
        <v>80</v>
      </c>
      <c r="M212" s="14" t="s">
        <v>1213</v>
      </c>
      <c r="N212" s="14" t="s">
        <v>1214</v>
      </c>
      <c r="O212" s="14" t="s">
        <v>1215</v>
      </c>
      <c r="P212" s="14" t="s">
        <v>32</v>
      </c>
      <c r="Q212" s="14" t="s">
        <v>1216</v>
      </c>
      <c r="R212" s="14" t="s">
        <v>1217</v>
      </c>
      <c r="S212" s="14"/>
    </row>
    <row r="213" s="3" customFormat="1" ht="48" spans="1:19">
      <c r="A213" s="14">
        <v>209</v>
      </c>
      <c r="B213" s="14" t="s">
        <v>20</v>
      </c>
      <c r="C213" s="14" t="s">
        <v>21</v>
      </c>
      <c r="D213" s="14" t="s">
        <v>75</v>
      </c>
      <c r="E213" s="14" t="s">
        <v>1218</v>
      </c>
      <c r="F213" s="14" t="s">
        <v>1219</v>
      </c>
      <c r="G213" s="14" t="s">
        <v>25</v>
      </c>
      <c r="H213" s="14" t="s">
        <v>26</v>
      </c>
      <c r="I213" s="14" t="s">
        <v>1220</v>
      </c>
      <c r="J213" s="14" t="s">
        <v>1221</v>
      </c>
      <c r="K213" s="14">
        <v>80</v>
      </c>
      <c r="L213" s="14" t="s">
        <v>80</v>
      </c>
      <c r="M213" s="14" t="s">
        <v>1222</v>
      </c>
      <c r="N213" s="14" t="s">
        <v>1223</v>
      </c>
      <c r="O213" s="14" t="s">
        <v>1224</v>
      </c>
      <c r="P213" s="14" t="s">
        <v>32</v>
      </c>
      <c r="Q213" s="14" t="s">
        <v>536</v>
      </c>
      <c r="R213" s="14" t="s">
        <v>488</v>
      </c>
      <c r="S213" s="14"/>
    </row>
    <row r="214" s="3" customFormat="1" ht="48" spans="1:19">
      <c r="A214" s="14">
        <v>210</v>
      </c>
      <c r="B214" s="14" t="s">
        <v>20</v>
      </c>
      <c r="C214" s="14" t="s">
        <v>21</v>
      </c>
      <c r="D214" s="14" t="s">
        <v>75</v>
      </c>
      <c r="E214" s="14" t="s">
        <v>1218</v>
      </c>
      <c r="F214" s="14" t="s">
        <v>1225</v>
      </c>
      <c r="G214" s="14" t="s">
        <v>39</v>
      </c>
      <c r="H214" s="14" t="s">
        <v>26</v>
      </c>
      <c r="I214" s="14" t="s">
        <v>1226</v>
      </c>
      <c r="J214" s="14" t="s">
        <v>79</v>
      </c>
      <c r="K214" s="14">
        <v>53</v>
      </c>
      <c r="L214" s="14" t="s">
        <v>80</v>
      </c>
      <c r="M214" s="14" t="s">
        <v>1222</v>
      </c>
      <c r="N214" s="14" t="s">
        <v>1223</v>
      </c>
      <c r="O214" s="14" t="s">
        <v>1224</v>
      </c>
      <c r="P214" s="14" t="s">
        <v>32</v>
      </c>
      <c r="Q214" s="14" t="s">
        <v>536</v>
      </c>
      <c r="R214" s="14" t="s">
        <v>488</v>
      </c>
      <c r="S214" s="14"/>
    </row>
    <row r="215" s="3" customFormat="1" ht="48" spans="1:19">
      <c r="A215" s="14">
        <v>211</v>
      </c>
      <c r="B215" s="14" t="s">
        <v>20</v>
      </c>
      <c r="C215" s="14" t="s">
        <v>21</v>
      </c>
      <c r="D215" s="14" t="s">
        <v>75</v>
      </c>
      <c r="E215" s="14" t="s">
        <v>1218</v>
      </c>
      <c r="F215" s="14" t="s">
        <v>1227</v>
      </c>
      <c r="G215" s="14" t="s">
        <v>39</v>
      </c>
      <c r="H215" s="14" t="s">
        <v>26</v>
      </c>
      <c r="I215" s="14" t="s">
        <v>1228</v>
      </c>
      <c r="J215" s="14" t="s">
        <v>47</v>
      </c>
      <c r="K215" s="14">
        <v>40</v>
      </c>
      <c r="L215" s="14" t="s">
        <v>80</v>
      </c>
      <c r="M215" s="14" t="s">
        <v>1229</v>
      </c>
      <c r="N215" s="14" t="s">
        <v>1230</v>
      </c>
      <c r="O215" s="14" t="s">
        <v>736</v>
      </c>
      <c r="P215" s="14" t="s">
        <v>32</v>
      </c>
      <c r="Q215" s="14" t="s">
        <v>536</v>
      </c>
      <c r="R215" s="14" t="s">
        <v>1231</v>
      </c>
      <c r="S215" s="14"/>
    </row>
    <row r="216" s="3" customFormat="1" ht="48" spans="1:19">
      <c r="A216" s="14">
        <v>212</v>
      </c>
      <c r="B216" s="14" t="s">
        <v>20</v>
      </c>
      <c r="C216" s="14" t="s">
        <v>21</v>
      </c>
      <c r="D216" s="14" t="s">
        <v>75</v>
      </c>
      <c r="E216" s="14" t="s">
        <v>1218</v>
      </c>
      <c r="F216" s="14" t="s">
        <v>125</v>
      </c>
      <c r="G216" s="14" t="s">
        <v>39</v>
      </c>
      <c r="H216" s="14" t="s">
        <v>26</v>
      </c>
      <c r="I216" s="14" t="s">
        <v>756</v>
      </c>
      <c r="J216" s="14" t="s">
        <v>1221</v>
      </c>
      <c r="K216" s="14">
        <v>15</v>
      </c>
      <c r="L216" s="14" t="s">
        <v>80</v>
      </c>
      <c r="M216" s="14" t="s">
        <v>1232</v>
      </c>
      <c r="N216" s="14" t="s">
        <v>501</v>
      </c>
      <c r="O216" s="14" t="s">
        <v>654</v>
      </c>
      <c r="P216" s="14" t="s">
        <v>32</v>
      </c>
      <c r="Q216" s="14" t="s">
        <v>536</v>
      </c>
      <c r="R216" s="14" t="s">
        <v>488</v>
      </c>
      <c r="S216" s="14"/>
    </row>
    <row r="217" s="3" customFormat="1" ht="48" spans="1:19">
      <c r="A217" s="14">
        <v>213</v>
      </c>
      <c r="B217" s="14" t="s">
        <v>20</v>
      </c>
      <c r="C217" s="14" t="s">
        <v>21</v>
      </c>
      <c r="D217" s="14" t="s">
        <v>75</v>
      </c>
      <c r="E217" s="14" t="s">
        <v>1218</v>
      </c>
      <c r="F217" s="14" t="s">
        <v>1227</v>
      </c>
      <c r="G217" s="14" t="s">
        <v>39</v>
      </c>
      <c r="H217" s="14" t="s">
        <v>26</v>
      </c>
      <c r="I217" s="14" t="s">
        <v>1233</v>
      </c>
      <c r="J217" s="14" t="s">
        <v>1234</v>
      </c>
      <c r="K217" s="14">
        <v>40</v>
      </c>
      <c r="L217" s="14" t="s">
        <v>80</v>
      </c>
      <c r="M217" s="14" t="s">
        <v>1235</v>
      </c>
      <c r="N217" s="14" t="s">
        <v>1236</v>
      </c>
      <c r="O217" s="14" t="s">
        <v>654</v>
      </c>
      <c r="P217" s="14" t="s">
        <v>32</v>
      </c>
      <c r="Q217" s="14" t="s">
        <v>536</v>
      </c>
      <c r="R217" s="14" t="s">
        <v>1231</v>
      </c>
      <c r="S217" s="14"/>
    </row>
    <row r="218" s="3" customFormat="1" ht="48" spans="1:19">
      <c r="A218" s="14">
        <v>214</v>
      </c>
      <c r="B218" s="14" t="s">
        <v>20</v>
      </c>
      <c r="C218" s="14" t="s">
        <v>21</v>
      </c>
      <c r="D218" s="14" t="s">
        <v>75</v>
      </c>
      <c r="E218" s="14" t="s">
        <v>1218</v>
      </c>
      <c r="F218" s="14" t="s">
        <v>125</v>
      </c>
      <c r="G218" s="14" t="s">
        <v>39</v>
      </c>
      <c r="H218" s="14" t="s">
        <v>937</v>
      </c>
      <c r="I218" s="14" t="s">
        <v>1237</v>
      </c>
      <c r="J218" s="14" t="s">
        <v>47</v>
      </c>
      <c r="K218" s="14">
        <v>30</v>
      </c>
      <c r="L218" s="14" t="s">
        <v>80</v>
      </c>
      <c r="M218" s="14" t="s">
        <v>1229</v>
      </c>
      <c r="N218" s="14" t="s">
        <v>1230</v>
      </c>
      <c r="O218" s="14" t="s">
        <v>736</v>
      </c>
      <c r="P218" s="14" t="s">
        <v>32</v>
      </c>
      <c r="Q218" s="14" t="s">
        <v>536</v>
      </c>
      <c r="R218" s="14" t="s">
        <v>488</v>
      </c>
      <c r="S218" s="14"/>
    </row>
    <row r="219" s="3" customFormat="1" ht="132" spans="1:19">
      <c r="A219" s="14">
        <v>215</v>
      </c>
      <c r="B219" s="14" t="s">
        <v>20</v>
      </c>
      <c r="C219" s="14" t="s">
        <v>21</v>
      </c>
      <c r="D219" s="14" t="s">
        <v>85</v>
      </c>
      <c r="E219" s="14" t="s">
        <v>1238</v>
      </c>
      <c r="F219" s="14" t="s">
        <v>50</v>
      </c>
      <c r="G219" s="14" t="s">
        <v>39</v>
      </c>
      <c r="H219" s="14" t="s">
        <v>26</v>
      </c>
      <c r="I219" s="14" t="s">
        <v>1239</v>
      </c>
      <c r="J219" s="14" t="s">
        <v>1240</v>
      </c>
      <c r="K219" s="14">
        <v>16</v>
      </c>
      <c r="L219" s="14">
        <v>2025</v>
      </c>
      <c r="M219" s="14" t="s">
        <v>1241</v>
      </c>
      <c r="N219" s="14" t="s">
        <v>1242</v>
      </c>
      <c r="O219" s="14" t="s">
        <v>31</v>
      </c>
      <c r="P219" s="14" t="s">
        <v>32</v>
      </c>
      <c r="Q219" s="14" t="s">
        <v>1243</v>
      </c>
      <c r="R219" s="14" t="s">
        <v>1244</v>
      </c>
      <c r="S219" s="14"/>
    </row>
    <row r="220" s="3" customFormat="1" ht="96" spans="1:19">
      <c r="A220" s="14">
        <v>216</v>
      </c>
      <c r="B220" s="14" t="s">
        <v>20</v>
      </c>
      <c r="C220" s="14" t="s">
        <v>21</v>
      </c>
      <c r="D220" s="14" t="s">
        <v>239</v>
      </c>
      <c r="E220" s="14" t="s">
        <v>1245</v>
      </c>
      <c r="F220" s="14" t="s">
        <v>241</v>
      </c>
      <c r="G220" s="14" t="s">
        <v>39</v>
      </c>
      <c r="H220" s="14" t="s">
        <v>26</v>
      </c>
      <c r="I220" s="14" t="s">
        <v>1246</v>
      </c>
      <c r="J220" s="14" t="s">
        <v>1245</v>
      </c>
      <c r="K220" s="14">
        <v>40</v>
      </c>
      <c r="L220" s="14" t="s">
        <v>80</v>
      </c>
      <c r="M220" s="14" t="s">
        <v>1247</v>
      </c>
      <c r="N220" s="14" t="s">
        <v>72</v>
      </c>
      <c r="O220" s="14" t="s">
        <v>72</v>
      </c>
      <c r="P220" s="14" t="s">
        <v>32</v>
      </c>
      <c r="Q220" s="14" t="s">
        <v>1248</v>
      </c>
      <c r="R220" s="14" t="s">
        <v>1249</v>
      </c>
      <c r="S220" s="14"/>
    </row>
    <row r="221" s="3" customFormat="1" ht="84" spans="1:19">
      <c r="A221" s="14">
        <v>217</v>
      </c>
      <c r="B221" s="14" t="s">
        <v>20</v>
      </c>
      <c r="C221" s="14" t="s">
        <v>21</v>
      </c>
      <c r="D221" s="14" t="s">
        <v>239</v>
      </c>
      <c r="E221" s="14" t="s">
        <v>1245</v>
      </c>
      <c r="F221" s="14" t="s">
        <v>296</v>
      </c>
      <c r="G221" s="14" t="s">
        <v>39</v>
      </c>
      <c r="H221" s="14" t="s">
        <v>26</v>
      </c>
      <c r="I221" s="14" t="s">
        <v>1250</v>
      </c>
      <c r="J221" s="14" t="s">
        <v>1245</v>
      </c>
      <c r="K221" s="14">
        <v>30</v>
      </c>
      <c r="L221" s="14" t="s">
        <v>80</v>
      </c>
      <c r="M221" s="14" t="s">
        <v>1247</v>
      </c>
      <c r="N221" s="14" t="s">
        <v>72</v>
      </c>
      <c r="O221" s="14" t="s">
        <v>72</v>
      </c>
      <c r="P221" s="14" t="s">
        <v>32</v>
      </c>
      <c r="Q221" s="14" t="s">
        <v>1248</v>
      </c>
      <c r="R221" s="14" t="s">
        <v>1251</v>
      </c>
      <c r="S221" s="14"/>
    </row>
    <row r="222" s="3" customFormat="1" ht="84" spans="1:19">
      <c r="A222" s="14">
        <v>218</v>
      </c>
      <c r="B222" s="14" t="s">
        <v>20</v>
      </c>
      <c r="C222" s="14" t="s">
        <v>21</v>
      </c>
      <c r="D222" s="14" t="s">
        <v>239</v>
      </c>
      <c r="E222" s="14" t="s">
        <v>1252</v>
      </c>
      <c r="F222" s="14" t="s">
        <v>38</v>
      </c>
      <c r="G222" s="14" t="s">
        <v>39</v>
      </c>
      <c r="H222" s="14" t="s">
        <v>26</v>
      </c>
      <c r="I222" s="14" t="s">
        <v>1253</v>
      </c>
      <c r="J222" s="14" t="s">
        <v>1252</v>
      </c>
      <c r="K222" s="14">
        <v>80</v>
      </c>
      <c r="L222" s="14">
        <v>2025</v>
      </c>
      <c r="M222" s="14" t="s">
        <v>1254</v>
      </c>
      <c r="N222" s="14" t="s">
        <v>1255</v>
      </c>
      <c r="O222" s="14" t="s">
        <v>1256</v>
      </c>
      <c r="P222" s="14" t="s">
        <v>32</v>
      </c>
      <c r="Q222" s="14" t="s">
        <v>1257</v>
      </c>
      <c r="R222" s="14" t="s">
        <v>1258</v>
      </c>
      <c r="S222" s="14"/>
    </row>
    <row r="223" s="3" customFormat="1" ht="144" spans="1:19">
      <c r="A223" s="14">
        <v>219</v>
      </c>
      <c r="B223" s="14" t="s">
        <v>20</v>
      </c>
      <c r="C223" s="14" t="s">
        <v>21</v>
      </c>
      <c r="D223" s="14" t="s">
        <v>239</v>
      </c>
      <c r="E223" s="14" t="s">
        <v>1252</v>
      </c>
      <c r="F223" s="14" t="s">
        <v>25</v>
      </c>
      <c r="G223" s="14" t="s">
        <v>25</v>
      </c>
      <c r="H223" s="14" t="s">
        <v>87</v>
      </c>
      <c r="I223" s="14" t="s">
        <v>1259</v>
      </c>
      <c r="J223" s="14" t="s">
        <v>1252</v>
      </c>
      <c r="K223" s="14">
        <v>120</v>
      </c>
      <c r="L223" s="14">
        <v>2025</v>
      </c>
      <c r="M223" s="14" t="s">
        <v>1254</v>
      </c>
      <c r="N223" s="14" t="s">
        <v>1255</v>
      </c>
      <c r="O223" s="14" t="s">
        <v>1256</v>
      </c>
      <c r="P223" s="14" t="s">
        <v>32</v>
      </c>
      <c r="Q223" s="14" t="s">
        <v>1260</v>
      </c>
      <c r="R223" s="14" t="s">
        <v>1261</v>
      </c>
      <c r="S223" s="14"/>
    </row>
    <row r="224" s="3" customFormat="1" ht="192" spans="1:19">
      <c r="A224" s="14">
        <v>220</v>
      </c>
      <c r="B224" s="14" t="s">
        <v>20</v>
      </c>
      <c r="C224" s="14" t="s">
        <v>21</v>
      </c>
      <c r="D224" s="14" t="s">
        <v>239</v>
      </c>
      <c r="E224" s="14" t="s">
        <v>1252</v>
      </c>
      <c r="F224" s="14" t="s">
        <v>25</v>
      </c>
      <c r="G224" s="14" t="s">
        <v>25</v>
      </c>
      <c r="H224" s="14" t="s">
        <v>26</v>
      </c>
      <c r="I224" s="14" t="s">
        <v>1262</v>
      </c>
      <c r="J224" s="14" t="s">
        <v>1252</v>
      </c>
      <c r="K224" s="14">
        <v>600</v>
      </c>
      <c r="L224" s="14">
        <v>2025</v>
      </c>
      <c r="M224" s="14" t="s">
        <v>1254</v>
      </c>
      <c r="N224" s="14" t="s">
        <v>1255</v>
      </c>
      <c r="O224" s="14" t="s">
        <v>1256</v>
      </c>
      <c r="P224" s="14" t="s">
        <v>32</v>
      </c>
      <c r="Q224" s="14" t="s">
        <v>1263</v>
      </c>
      <c r="R224" s="14" t="s">
        <v>1264</v>
      </c>
      <c r="S224" s="14"/>
    </row>
    <row r="225" ht="120" spans="1:19">
      <c r="A225" s="14">
        <v>221</v>
      </c>
      <c r="B225" s="14" t="s">
        <v>20</v>
      </c>
      <c r="C225" s="14" t="s">
        <v>21</v>
      </c>
      <c r="D225" s="14" t="s">
        <v>239</v>
      </c>
      <c r="E225" s="14" t="s">
        <v>1252</v>
      </c>
      <c r="F225" s="14" t="s">
        <v>1265</v>
      </c>
      <c r="G225" s="14" t="s">
        <v>25</v>
      </c>
      <c r="H225" s="14" t="s">
        <v>26</v>
      </c>
      <c r="I225" s="14" t="s">
        <v>1266</v>
      </c>
      <c r="J225" s="14" t="s">
        <v>1252</v>
      </c>
      <c r="K225" s="14">
        <v>600</v>
      </c>
      <c r="L225" s="14">
        <v>2025</v>
      </c>
      <c r="M225" s="14" t="s">
        <v>1254</v>
      </c>
      <c r="N225" s="14" t="s">
        <v>1255</v>
      </c>
      <c r="O225" s="14" t="s">
        <v>1256</v>
      </c>
      <c r="P225" s="14" t="s">
        <v>32</v>
      </c>
      <c r="Q225" s="14" t="s">
        <v>1263</v>
      </c>
      <c r="R225" s="14" t="s">
        <v>1264</v>
      </c>
      <c r="S225" s="14"/>
    </row>
    <row r="226" s="3" customFormat="1" ht="48" spans="1:19">
      <c r="A226" s="14">
        <v>222</v>
      </c>
      <c r="B226" s="14" t="s">
        <v>20</v>
      </c>
      <c r="C226" s="14" t="s">
        <v>21</v>
      </c>
      <c r="D226" s="14" t="s">
        <v>223</v>
      </c>
      <c r="E226" s="14" t="s">
        <v>1267</v>
      </c>
      <c r="F226" s="14" t="s">
        <v>38</v>
      </c>
      <c r="G226" s="14" t="s">
        <v>39</v>
      </c>
      <c r="H226" s="14" t="s">
        <v>87</v>
      </c>
      <c r="I226" s="14" t="s">
        <v>372</v>
      </c>
      <c r="J226" s="14" t="s">
        <v>1268</v>
      </c>
      <c r="K226" s="14">
        <v>40</v>
      </c>
      <c r="L226" s="14">
        <v>2025</v>
      </c>
      <c r="M226" s="14" t="s">
        <v>1269</v>
      </c>
      <c r="N226" s="14" t="s">
        <v>1270</v>
      </c>
      <c r="O226" s="14" t="s">
        <v>1271</v>
      </c>
      <c r="P226" s="14" t="s">
        <v>32</v>
      </c>
      <c r="Q226" s="14" t="s">
        <v>230</v>
      </c>
      <c r="R226" s="14" t="s">
        <v>230</v>
      </c>
      <c r="S226" s="14"/>
    </row>
    <row r="227" s="3" customFormat="1" ht="48" spans="1:19">
      <c r="A227" s="14">
        <v>223</v>
      </c>
      <c r="B227" s="14" t="s">
        <v>20</v>
      </c>
      <c r="C227" s="14" t="s">
        <v>21</v>
      </c>
      <c r="D227" s="14" t="s">
        <v>223</v>
      </c>
      <c r="E227" s="14" t="s">
        <v>1267</v>
      </c>
      <c r="F227" s="14" t="s">
        <v>38</v>
      </c>
      <c r="G227" s="14" t="s">
        <v>39</v>
      </c>
      <c r="H227" s="14" t="s">
        <v>87</v>
      </c>
      <c r="I227" s="14" t="s">
        <v>550</v>
      </c>
      <c r="J227" s="14" t="s">
        <v>1272</v>
      </c>
      <c r="K227" s="14">
        <v>35</v>
      </c>
      <c r="L227" s="14">
        <v>2025</v>
      </c>
      <c r="M227" s="14" t="s">
        <v>1273</v>
      </c>
      <c r="N227" s="14" t="s">
        <v>1270</v>
      </c>
      <c r="O227" s="14" t="s">
        <v>1271</v>
      </c>
      <c r="P227" s="14" t="s">
        <v>32</v>
      </c>
      <c r="Q227" s="14" t="s">
        <v>230</v>
      </c>
      <c r="R227" s="14" t="s">
        <v>230</v>
      </c>
      <c r="S227" s="14"/>
    </row>
    <row r="228" s="3" customFormat="1" ht="48" spans="1:19">
      <c r="A228" s="14">
        <v>224</v>
      </c>
      <c r="B228" s="14" t="s">
        <v>20</v>
      </c>
      <c r="C228" s="14" t="s">
        <v>21</v>
      </c>
      <c r="D228" s="14" t="s">
        <v>311</v>
      </c>
      <c r="E228" s="14" t="s">
        <v>1274</v>
      </c>
      <c r="F228" s="14" t="s">
        <v>38</v>
      </c>
      <c r="G228" s="14" t="s">
        <v>39</v>
      </c>
      <c r="H228" s="14" t="s">
        <v>26</v>
      </c>
      <c r="I228" s="14" t="s">
        <v>1275</v>
      </c>
      <c r="J228" s="14" t="s">
        <v>1276</v>
      </c>
      <c r="K228" s="14">
        <v>90</v>
      </c>
      <c r="L228" s="14" t="s">
        <v>80</v>
      </c>
      <c r="M228" s="14" t="s">
        <v>1277</v>
      </c>
      <c r="N228" s="14" t="s">
        <v>363</v>
      </c>
      <c r="O228" s="14" t="s">
        <v>162</v>
      </c>
      <c r="P228" s="14" t="s">
        <v>32</v>
      </c>
      <c r="Q228" s="14" t="s">
        <v>1169</v>
      </c>
      <c r="R228" s="14" t="s">
        <v>1278</v>
      </c>
      <c r="S228" s="14"/>
    </row>
    <row r="229" s="3" customFormat="1" ht="60" spans="1:19">
      <c r="A229" s="14">
        <v>225</v>
      </c>
      <c r="B229" s="14" t="s">
        <v>20</v>
      </c>
      <c r="C229" s="14" t="s">
        <v>21</v>
      </c>
      <c r="D229" s="14" t="s">
        <v>168</v>
      </c>
      <c r="E229" s="14" t="s">
        <v>1279</v>
      </c>
      <c r="F229" s="14" t="s">
        <v>1280</v>
      </c>
      <c r="G229" s="14" t="s">
        <v>39</v>
      </c>
      <c r="H229" s="14" t="s">
        <v>87</v>
      </c>
      <c r="I229" s="14" t="s">
        <v>1281</v>
      </c>
      <c r="J229" s="14" t="s">
        <v>1279</v>
      </c>
      <c r="K229" s="14">
        <v>21</v>
      </c>
      <c r="L229" s="14" t="s">
        <v>148</v>
      </c>
      <c r="M229" s="14" t="s">
        <v>1282</v>
      </c>
      <c r="N229" s="14" t="s">
        <v>1283</v>
      </c>
      <c r="O229" s="14" t="s">
        <v>348</v>
      </c>
      <c r="P229" s="14" t="s">
        <v>32</v>
      </c>
      <c r="Q229" s="14" t="s">
        <v>1284</v>
      </c>
      <c r="R229" s="14" t="s">
        <v>1285</v>
      </c>
      <c r="S229" s="14"/>
    </row>
    <row r="230" s="3" customFormat="1" ht="48" spans="1:19">
      <c r="A230" s="14">
        <v>226</v>
      </c>
      <c r="B230" s="14" t="s">
        <v>20</v>
      </c>
      <c r="C230" s="14" t="s">
        <v>21</v>
      </c>
      <c r="D230" s="14" t="s">
        <v>154</v>
      </c>
      <c r="E230" s="14" t="s">
        <v>1286</v>
      </c>
      <c r="F230" s="14" t="s">
        <v>145</v>
      </c>
      <c r="G230" s="14" t="s">
        <v>39</v>
      </c>
      <c r="H230" s="14" t="s">
        <v>26</v>
      </c>
      <c r="I230" s="14" t="s">
        <v>1287</v>
      </c>
      <c r="J230" s="14" t="s">
        <v>1286</v>
      </c>
      <c r="K230" s="14">
        <v>61.5348</v>
      </c>
      <c r="L230" s="14" t="s">
        <v>1288</v>
      </c>
      <c r="M230" s="14" t="s">
        <v>1289</v>
      </c>
      <c r="N230" s="14" t="s">
        <v>357</v>
      </c>
      <c r="O230" s="14">
        <v>0</v>
      </c>
      <c r="P230" s="14" t="s">
        <v>32</v>
      </c>
      <c r="Q230" s="14" t="s">
        <v>1290</v>
      </c>
      <c r="R230" s="14" t="s">
        <v>1175</v>
      </c>
      <c r="S230" s="14"/>
    </row>
    <row r="231" s="3" customFormat="1" ht="132" spans="1:19">
      <c r="A231" s="14">
        <v>227</v>
      </c>
      <c r="B231" s="14" t="s">
        <v>20</v>
      </c>
      <c r="C231" s="14" t="s">
        <v>21</v>
      </c>
      <c r="D231" s="14" t="s">
        <v>239</v>
      </c>
      <c r="E231" s="14" t="s">
        <v>1291</v>
      </c>
      <c r="F231" s="14" t="s">
        <v>1121</v>
      </c>
      <c r="G231" s="14" t="s">
        <v>25</v>
      </c>
      <c r="H231" s="14" t="s">
        <v>26</v>
      </c>
      <c r="I231" s="14" t="s">
        <v>1292</v>
      </c>
      <c r="J231" s="14" t="s">
        <v>1291</v>
      </c>
      <c r="K231" s="14">
        <v>40</v>
      </c>
      <c r="L231" s="14" t="s">
        <v>80</v>
      </c>
      <c r="M231" s="14" t="s">
        <v>1293</v>
      </c>
      <c r="N231" s="14" t="s">
        <v>770</v>
      </c>
      <c r="O231" s="14" t="s">
        <v>348</v>
      </c>
      <c r="P231" s="14" t="s">
        <v>32</v>
      </c>
      <c r="Q231" s="14" t="s">
        <v>1294</v>
      </c>
      <c r="R231" s="14" t="s">
        <v>1295</v>
      </c>
      <c r="S231" s="14"/>
    </row>
    <row r="232" s="3" customFormat="1" ht="409.5" spans="1:19">
      <c r="A232" s="14">
        <v>228</v>
      </c>
      <c r="B232" s="14" t="s">
        <v>20</v>
      </c>
      <c r="C232" s="14" t="s">
        <v>21</v>
      </c>
      <c r="D232" s="14" t="s">
        <v>1112</v>
      </c>
      <c r="E232" s="14" t="s">
        <v>1296</v>
      </c>
      <c r="F232" s="14" t="s">
        <v>304</v>
      </c>
      <c r="G232" s="14" t="s">
        <v>39</v>
      </c>
      <c r="H232" s="14" t="s">
        <v>26</v>
      </c>
      <c r="I232" s="14" t="s">
        <v>1297</v>
      </c>
      <c r="J232" s="14" t="s">
        <v>1296</v>
      </c>
      <c r="K232" s="14">
        <v>92</v>
      </c>
      <c r="L232" s="14" t="s">
        <v>148</v>
      </c>
      <c r="M232" s="14" t="s">
        <v>1298</v>
      </c>
      <c r="N232" s="14" t="s">
        <v>1299</v>
      </c>
      <c r="O232" s="14" t="s">
        <v>1300</v>
      </c>
      <c r="P232" s="14" t="s">
        <v>32</v>
      </c>
      <c r="Q232" s="14" t="s">
        <v>1301</v>
      </c>
      <c r="R232" s="14" t="s">
        <v>1302</v>
      </c>
      <c r="S232" s="14"/>
    </row>
    <row r="233" s="3" customFormat="1" ht="96" spans="1:19">
      <c r="A233" s="14">
        <v>229</v>
      </c>
      <c r="B233" s="14" t="s">
        <v>20</v>
      </c>
      <c r="C233" s="14" t="s">
        <v>21</v>
      </c>
      <c r="D233" s="14" t="s">
        <v>100</v>
      </c>
      <c r="E233" s="14" t="s">
        <v>1303</v>
      </c>
      <c r="F233" s="14" t="s">
        <v>145</v>
      </c>
      <c r="G233" s="14" t="s">
        <v>39</v>
      </c>
      <c r="H233" s="14" t="s">
        <v>26</v>
      </c>
      <c r="I233" s="14" t="s">
        <v>1304</v>
      </c>
      <c r="J233" s="14" t="s">
        <v>1303</v>
      </c>
      <c r="K233" s="14">
        <v>49</v>
      </c>
      <c r="L233" s="14" t="s">
        <v>1139</v>
      </c>
      <c r="M233" s="14" t="s">
        <v>1305</v>
      </c>
      <c r="N233" s="14" t="s">
        <v>434</v>
      </c>
      <c r="O233" s="14" t="s">
        <v>1306</v>
      </c>
      <c r="P233" s="14" t="s">
        <v>32</v>
      </c>
      <c r="Q233" s="14" t="s">
        <v>1142</v>
      </c>
      <c r="R233" s="14" t="s">
        <v>1307</v>
      </c>
      <c r="S233" s="14"/>
    </row>
    <row r="234" s="3" customFormat="1" ht="60" spans="1:19">
      <c r="A234" s="14">
        <v>230</v>
      </c>
      <c r="B234" s="14" t="s">
        <v>20</v>
      </c>
      <c r="C234" s="14" t="s">
        <v>21</v>
      </c>
      <c r="D234" s="14" t="s">
        <v>143</v>
      </c>
      <c r="E234" s="14" t="s">
        <v>1308</v>
      </c>
      <c r="F234" s="14" t="s">
        <v>296</v>
      </c>
      <c r="G234" s="14" t="s">
        <v>39</v>
      </c>
      <c r="H234" s="14" t="s">
        <v>26</v>
      </c>
      <c r="I234" s="14" t="s">
        <v>1309</v>
      </c>
      <c r="J234" s="14" t="s">
        <v>1308</v>
      </c>
      <c r="K234" s="14">
        <v>15</v>
      </c>
      <c r="L234" s="14" t="s">
        <v>148</v>
      </c>
      <c r="M234" s="14" t="s">
        <v>1310</v>
      </c>
      <c r="N234" s="14" t="s">
        <v>1311</v>
      </c>
      <c r="O234" s="14" t="s">
        <v>945</v>
      </c>
      <c r="P234" s="14" t="s">
        <v>32</v>
      </c>
      <c r="Q234" s="14" t="s">
        <v>493</v>
      </c>
      <c r="R234" s="14" t="s">
        <v>494</v>
      </c>
      <c r="S234" s="14"/>
    </row>
    <row r="235" s="3" customFormat="1" ht="156" spans="1:19">
      <c r="A235" s="14">
        <v>231</v>
      </c>
      <c r="B235" s="14" t="s">
        <v>20</v>
      </c>
      <c r="C235" s="14" t="s">
        <v>21</v>
      </c>
      <c r="D235" s="14" t="s">
        <v>22</v>
      </c>
      <c r="E235" s="14" t="s">
        <v>1312</v>
      </c>
      <c r="F235" s="14" t="s">
        <v>34</v>
      </c>
      <c r="G235" s="14" t="s">
        <v>25</v>
      </c>
      <c r="H235" s="14" t="s">
        <v>26</v>
      </c>
      <c r="I235" s="14" t="s">
        <v>61</v>
      </c>
      <c r="J235" s="14" t="s">
        <v>1312</v>
      </c>
      <c r="K235" s="14">
        <v>100</v>
      </c>
      <c r="L235" s="14" t="s">
        <v>28</v>
      </c>
      <c r="M235" s="14" t="s">
        <v>1313</v>
      </c>
      <c r="N235" s="14" t="s">
        <v>1314</v>
      </c>
      <c r="O235" s="14" t="s">
        <v>596</v>
      </c>
      <c r="P235" s="14" t="s">
        <v>32</v>
      </c>
      <c r="Q235" s="14" t="s">
        <v>1315</v>
      </c>
      <c r="R235" s="14" t="s">
        <v>1316</v>
      </c>
      <c r="S235" s="14"/>
    </row>
    <row r="236" s="3" customFormat="1" ht="144" spans="1:19">
      <c r="A236" s="14">
        <v>232</v>
      </c>
      <c r="B236" s="14" t="s">
        <v>20</v>
      </c>
      <c r="C236" s="14" t="s">
        <v>21</v>
      </c>
      <c r="D236" s="14" t="s">
        <v>22</v>
      </c>
      <c r="E236" s="14" t="s">
        <v>1312</v>
      </c>
      <c r="F236" s="14" t="s">
        <v>38</v>
      </c>
      <c r="G236" s="14" t="s">
        <v>39</v>
      </c>
      <c r="H236" s="14" t="s">
        <v>26</v>
      </c>
      <c r="I236" s="14" t="s">
        <v>1317</v>
      </c>
      <c r="J236" s="14" t="s">
        <v>1312</v>
      </c>
      <c r="K236" s="14">
        <v>15</v>
      </c>
      <c r="L236" s="14" t="s">
        <v>28</v>
      </c>
      <c r="M236" s="14" t="s">
        <v>1313</v>
      </c>
      <c r="N236" s="14" t="s">
        <v>1314</v>
      </c>
      <c r="O236" s="14" t="s">
        <v>596</v>
      </c>
      <c r="P236" s="14" t="s">
        <v>32</v>
      </c>
      <c r="Q236" s="14" t="s">
        <v>1318</v>
      </c>
      <c r="R236" s="14" t="s">
        <v>1319</v>
      </c>
      <c r="S236" s="14"/>
    </row>
    <row r="237" s="3" customFormat="1" ht="144" spans="1:19">
      <c r="A237" s="14">
        <v>233</v>
      </c>
      <c r="B237" s="14" t="s">
        <v>20</v>
      </c>
      <c r="C237" s="14" t="s">
        <v>21</v>
      </c>
      <c r="D237" s="14" t="s">
        <v>22</v>
      </c>
      <c r="E237" s="14" t="s">
        <v>1312</v>
      </c>
      <c r="F237" s="14" t="s">
        <v>1320</v>
      </c>
      <c r="G237" s="14" t="s">
        <v>39</v>
      </c>
      <c r="H237" s="14" t="s">
        <v>26</v>
      </c>
      <c r="I237" s="14" t="s">
        <v>1321</v>
      </c>
      <c r="J237" s="14" t="s">
        <v>1312</v>
      </c>
      <c r="K237" s="14">
        <v>15</v>
      </c>
      <c r="L237" s="14" t="s">
        <v>28</v>
      </c>
      <c r="M237" s="14" t="s">
        <v>1313</v>
      </c>
      <c r="N237" s="14" t="s">
        <v>1314</v>
      </c>
      <c r="O237" s="14" t="s">
        <v>596</v>
      </c>
      <c r="P237" s="14" t="s">
        <v>32</v>
      </c>
      <c r="Q237" s="14" t="s">
        <v>1318</v>
      </c>
      <c r="R237" s="14" t="s">
        <v>1319</v>
      </c>
      <c r="S237" s="14"/>
    </row>
    <row r="238" s="3" customFormat="1" ht="156" spans="1:19">
      <c r="A238" s="14">
        <v>234</v>
      </c>
      <c r="B238" s="14" t="s">
        <v>20</v>
      </c>
      <c r="C238" s="14" t="s">
        <v>21</v>
      </c>
      <c r="D238" s="14" t="s">
        <v>22</v>
      </c>
      <c r="E238" s="14" t="s">
        <v>1312</v>
      </c>
      <c r="F238" s="14" t="s">
        <v>50</v>
      </c>
      <c r="G238" s="14" t="s">
        <v>39</v>
      </c>
      <c r="H238" s="14" t="s">
        <v>26</v>
      </c>
      <c r="I238" s="14" t="s">
        <v>816</v>
      </c>
      <c r="J238" s="14" t="s">
        <v>1312</v>
      </c>
      <c r="K238" s="14">
        <v>10</v>
      </c>
      <c r="L238" s="14" t="s">
        <v>28</v>
      </c>
      <c r="M238" s="14" t="s">
        <v>1313</v>
      </c>
      <c r="N238" s="14" t="s">
        <v>1314</v>
      </c>
      <c r="O238" s="14" t="s">
        <v>596</v>
      </c>
      <c r="P238" s="14" t="s">
        <v>32</v>
      </c>
      <c r="Q238" s="14" t="s">
        <v>1315</v>
      </c>
      <c r="R238" s="14" t="s">
        <v>1316</v>
      </c>
      <c r="S238" s="14"/>
    </row>
    <row r="239" s="3" customFormat="1" ht="168" spans="1:19">
      <c r="A239" s="14">
        <v>235</v>
      </c>
      <c r="B239" s="14" t="s">
        <v>20</v>
      </c>
      <c r="C239" s="14" t="s">
        <v>21</v>
      </c>
      <c r="D239" s="14" t="s">
        <v>22</v>
      </c>
      <c r="E239" s="14" t="s">
        <v>1322</v>
      </c>
      <c r="F239" s="14" t="s">
        <v>38</v>
      </c>
      <c r="G239" s="14" t="s">
        <v>39</v>
      </c>
      <c r="H239" s="14" t="s">
        <v>26</v>
      </c>
      <c r="I239" s="14" t="s">
        <v>1323</v>
      </c>
      <c r="J239" s="14" t="s">
        <v>1324</v>
      </c>
      <c r="K239" s="14">
        <v>30</v>
      </c>
      <c r="L239" s="14" t="s">
        <v>28</v>
      </c>
      <c r="M239" s="14" t="s">
        <v>1325</v>
      </c>
      <c r="N239" s="14" t="s">
        <v>1134</v>
      </c>
      <c r="O239" s="14" t="s">
        <v>1326</v>
      </c>
      <c r="P239" s="14" t="s">
        <v>32</v>
      </c>
      <c r="Q239" s="14" t="s">
        <v>1327</v>
      </c>
      <c r="R239" s="14" t="s">
        <v>1328</v>
      </c>
      <c r="S239" s="14"/>
    </row>
    <row r="240" s="3" customFormat="1" ht="168" spans="1:19">
      <c r="A240" s="14">
        <v>236</v>
      </c>
      <c r="B240" s="14" t="s">
        <v>20</v>
      </c>
      <c r="C240" s="14" t="s">
        <v>21</v>
      </c>
      <c r="D240" s="14" t="s">
        <v>22</v>
      </c>
      <c r="E240" s="14" t="s">
        <v>1322</v>
      </c>
      <c r="F240" s="14" t="s">
        <v>116</v>
      </c>
      <c r="G240" s="14" t="s">
        <v>39</v>
      </c>
      <c r="H240" s="14" t="s">
        <v>26</v>
      </c>
      <c r="I240" s="14" t="s">
        <v>1329</v>
      </c>
      <c r="J240" s="14" t="s">
        <v>1324</v>
      </c>
      <c r="K240" s="14">
        <v>15</v>
      </c>
      <c r="L240" s="14" t="s">
        <v>28</v>
      </c>
      <c r="M240" s="14" t="s">
        <v>1325</v>
      </c>
      <c r="N240" s="14" t="s">
        <v>1134</v>
      </c>
      <c r="O240" s="14" t="s">
        <v>1326</v>
      </c>
      <c r="P240" s="14" t="s">
        <v>32</v>
      </c>
      <c r="Q240" s="14" t="s">
        <v>1327</v>
      </c>
      <c r="R240" s="14" t="s">
        <v>1328</v>
      </c>
      <c r="S240" s="14"/>
    </row>
    <row r="241" s="3" customFormat="1" ht="96" spans="1:19">
      <c r="A241" s="14">
        <v>237</v>
      </c>
      <c r="B241" s="14" t="s">
        <v>20</v>
      </c>
      <c r="C241" s="14" t="s">
        <v>21</v>
      </c>
      <c r="D241" s="14" t="s">
        <v>22</v>
      </c>
      <c r="E241" s="14" t="s">
        <v>1322</v>
      </c>
      <c r="F241" s="14" t="s">
        <v>1330</v>
      </c>
      <c r="G241" s="14" t="s">
        <v>25</v>
      </c>
      <c r="H241" s="14" t="s">
        <v>26</v>
      </c>
      <c r="I241" s="14" t="s">
        <v>1331</v>
      </c>
      <c r="J241" s="14" t="s">
        <v>1332</v>
      </c>
      <c r="K241" s="14">
        <v>100</v>
      </c>
      <c r="L241" s="14" t="s">
        <v>28</v>
      </c>
      <c r="M241" s="14" t="s">
        <v>1325</v>
      </c>
      <c r="N241" s="14" t="s">
        <v>1134</v>
      </c>
      <c r="O241" s="14" t="s">
        <v>1326</v>
      </c>
      <c r="P241" s="14" t="s">
        <v>32</v>
      </c>
      <c r="Q241" s="14" t="s">
        <v>1333</v>
      </c>
      <c r="R241" s="14" t="s">
        <v>1333</v>
      </c>
      <c r="S241" s="14"/>
    </row>
    <row r="242" s="3" customFormat="1" ht="168" spans="1:19">
      <c r="A242" s="14">
        <v>238</v>
      </c>
      <c r="B242" s="14" t="s">
        <v>20</v>
      </c>
      <c r="C242" s="14" t="s">
        <v>21</v>
      </c>
      <c r="D242" s="14" t="s">
        <v>192</v>
      </c>
      <c r="E242" s="14" t="s">
        <v>1334</v>
      </c>
      <c r="F242" s="14" t="s">
        <v>38</v>
      </c>
      <c r="G242" s="14" t="s">
        <v>39</v>
      </c>
      <c r="H242" s="14" t="s">
        <v>194</v>
      </c>
      <c r="I242" s="14" t="s">
        <v>1335</v>
      </c>
      <c r="J242" s="14" t="s">
        <v>1336</v>
      </c>
      <c r="K242" s="14">
        <v>72</v>
      </c>
      <c r="L242" s="14" t="s">
        <v>80</v>
      </c>
      <c r="M242" s="14" t="s">
        <v>1337</v>
      </c>
      <c r="N242" s="14" t="s">
        <v>1338</v>
      </c>
      <c r="O242" s="14" t="s">
        <v>1339</v>
      </c>
      <c r="P242" s="14" t="s">
        <v>32</v>
      </c>
      <c r="Q242" s="14" t="s">
        <v>1340</v>
      </c>
      <c r="R242" s="14" t="s">
        <v>1341</v>
      </c>
      <c r="S242" s="14"/>
    </row>
    <row r="243" s="3" customFormat="1" ht="36" spans="1:19">
      <c r="A243" s="14">
        <v>239</v>
      </c>
      <c r="B243" s="14" t="s">
        <v>20</v>
      </c>
      <c r="C243" s="14" t="s">
        <v>21</v>
      </c>
      <c r="D243" s="14" t="s">
        <v>65</v>
      </c>
      <c r="E243" s="14" t="s">
        <v>1342</v>
      </c>
      <c r="F243" s="14" t="s">
        <v>38</v>
      </c>
      <c r="G243" s="14" t="s">
        <v>39</v>
      </c>
      <c r="H243" s="14" t="s">
        <v>87</v>
      </c>
      <c r="I243" s="14" t="s">
        <v>1343</v>
      </c>
      <c r="J243" s="14" t="s">
        <v>1342</v>
      </c>
      <c r="K243" s="14">
        <v>145</v>
      </c>
      <c r="L243" s="14" t="s">
        <v>80</v>
      </c>
      <c r="M243" s="14" t="s">
        <v>1344</v>
      </c>
      <c r="N243" s="14" t="s">
        <v>1345</v>
      </c>
      <c r="O243" s="14" t="s">
        <v>1346</v>
      </c>
      <c r="P243" s="14" t="s">
        <v>32</v>
      </c>
      <c r="Q243" s="14" t="s">
        <v>83</v>
      </c>
      <c r="R243" s="14" t="s">
        <v>99</v>
      </c>
      <c r="S243" s="14"/>
    </row>
    <row r="244" s="3" customFormat="1" ht="156" spans="1:19">
      <c r="A244" s="14">
        <v>240</v>
      </c>
      <c r="B244" s="14" t="s">
        <v>20</v>
      </c>
      <c r="C244" s="14" t="s">
        <v>21</v>
      </c>
      <c r="D244" s="14" t="s">
        <v>192</v>
      </c>
      <c r="E244" s="14" t="s">
        <v>1347</v>
      </c>
      <c r="F244" s="14" t="s">
        <v>38</v>
      </c>
      <c r="G244" s="14" t="s">
        <v>39</v>
      </c>
      <c r="H244" s="14" t="s">
        <v>26</v>
      </c>
      <c r="I244" s="14" t="s">
        <v>1348</v>
      </c>
      <c r="J244" s="14" t="s">
        <v>1349</v>
      </c>
      <c r="K244" s="14">
        <v>28</v>
      </c>
      <c r="L244" s="14" t="s">
        <v>80</v>
      </c>
      <c r="M244" s="14" t="s">
        <v>1350</v>
      </c>
      <c r="N244" s="14">
        <v>30</v>
      </c>
      <c r="O244" s="14">
        <v>11</v>
      </c>
      <c r="P244" s="14" t="s">
        <v>32</v>
      </c>
      <c r="Q244" s="14" t="s">
        <v>1351</v>
      </c>
      <c r="R244" s="14" t="s">
        <v>1352</v>
      </c>
      <c r="S244" s="14"/>
    </row>
    <row r="245" s="3" customFormat="1" ht="96" spans="1:19">
      <c r="A245" s="14">
        <v>241</v>
      </c>
      <c r="B245" s="14" t="s">
        <v>20</v>
      </c>
      <c r="C245" s="14" t="s">
        <v>21</v>
      </c>
      <c r="D245" s="14" t="s">
        <v>168</v>
      </c>
      <c r="E245" s="14" t="s">
        <v>1353</v>
      </c>
      <c r="F245" s="14" t="s">
        <v>174</v>
      </c>
      <c r="G245" s="14" t="s">
        <v>39</v>
      </c>
      <c r="H245" s="14" t="s">
        <v>87</v>
      </c>
      <c r="I245" s="14" t="s">
        <v>1343</v>
      </c>
      <c r="J245" s="14" t="s">
        <v>1354</v>
      </c>
      <c r="K245" s="14">
        <v>40</v>
      </c>
      <c r="L245" s="14" t="s">
        <v>183</v>
      </c>
      <c r="M245" s="14" t="s">
        <v>1355</v>
      </c>
      <c r="N245" s="14" t="s">
        <v>64</v>
      </c>
      <c r="O245" s="14" t="s">
        <v>162</v>
      </c>
      <c r="P245" s="14" t="s">
        <v>32</v>
      </c>
      <c r="Q245" s="14" t="s">
        <v>1356</v>
      </c>
      <c r="R245" s="14" t="s">
        <v>1357</v>
      </c>
      <c r="S245" s="14"/>
    </row>
    <row r="246" s="3" customFormat="1" ht="48" spans="1:19">
      <c r="A246" s="14">
        <v>242</v>
      </c>
      <c r="B246" s="14" t="s">
        <v>20</v>
      </c>
      <c r="C246" s="14" t="s">
        <v>21</v>
      </c>
      <c r="D246" s="14" t="s">
        <v>168</v>
      </c>
      <c r="E246" s="14" t="s">
        <v>1358</v>
      </c>
      <c r="F246" s="14" t="s">
        <v>125</v>
      </c>
      <c r="G246" s="14" t="s">
        <v>39</v>
      </c>
      <c r="H246" s="14" t="s">
        <v>87</v>
      </c>
      <c r="I246" s="14" t="s">
        <v>1359</v>
      </c>
      <c r="J246" s="14" t="s">
        <v>1358</v>
      </c>
      <c r="K246" s="14">
        <v>10</v>
      </c>
      <c r="L246" s="14" t="s">
        <v>69</v>
      </c>
      <c r="M246" s="14" t="s">
        <v>1360</v>
      </c>
      <c r="N246" s="14" t="s">
        <v>669</v>
      </c>
      <c r="O246" s="14" t="s">
        <v>1361</v>
      </c>
      <c r="P246" s="14" t="s">
        <v>32</v>
      </c>
      <c r="Q246" s="14" t="s">
        <v>1362</v>
      </c>
      <c r="R246" s="14" t="s">
        <v>1363</v>
      </c>
      <c r="S246" s="14"/>
    </row>
    <row r="247" s="3" customFormat="1" ht="36" spans="1:19">
      <c r="A247" s="14">
        <v>243</v>
      </c>
      <c r="B247" s="14" t="s">
        <v>20</v>
      </c>
      <c r="C247" s="14" t="s">
        <v>21</v>
      </c>
      <c r="D247" s="14" t="s">
        <v>168</v>
      </c>
      <c r="E247" s="14" t="s">
        <v>1364</v>
      </c>
      <c r="F247" s="14" t="s">
        <v>1365</v>
      </c>
      <c r="G247" s="14" t="s">
        <v>39</v>
      </c>
      <c r="H247" s="14" t="s">
        <v>87</v>
      </c>
      <c r="I247" s="14" t="s">
        <v>1366</v>
      </c>
      <c r="J247" s="14" t="s">
        <v>1367</v>
      </c>
      <c r="K247" s="14">
        <v>15</v>
      </c>
      <c r="L247" s="14" t="s">
        <v>148</v>
      </c>
      <c r="M247" s="14" t="s">
        <v>1368</v>
      </c>
      <c r="N247" s="14" t="s">
        <v>1369</v>
      </c>
      <c r="O247" s="14" t="s">
        <v>348</v>
      </c>
      <c r="P247" s="14" t="s">
        <v>32</v>
      </c>
      <c r="Q247" s="14" t="s">
        <v>1370</v>
      </c>
      <c r="R247" s="14" t="s">
        <v>1371</v>
      </c>
      <c r="S247" s="14"/>
    </row>
    <row r="248" s="3" customFormat="1" ht="48" spans="1:19">
      <c r="A248" s="14">
        <v>244</v>
      </c>
      <c r="B248" s="14" t="s">
        <v>20</v>
      </c>
      <c r="C248" s="14" t="s">
        <v>21</v>
      </c>
      <c r="D248" s="14" t="s">
        <v>223</v>
      </c>
      <c r="E248" s="14" t="s">
        <v>1372</v>
      </c>
      <c r="F248" s="14" t="s">
        <v>38</v>
      </c>
      <c r="G248" s="14" t="s">
        <v>39</v>
      </c>
      <c r="H248" s="14" t="s">
        <v>26</v>
      </c>
      <c r="I248" s="14" t="s">
        <v>1373</v>
      </c>
      <c r="J248" s="14" t="s">
        <v>1374</v>
      </c>
      <c r="K248" s="14">
        <v>40</v>
      </c>
      <c r="L248" s="14">
        <v>2025</v>
      </c>
      <c r="M248" s="14" t="s">
        <v>1375</v>
      </c>
      <c r="N248" s="14" t="s">
        <v>1271</v>
      </c>
      <c r="O248" s="14" t="s">
        <v>615</v>
      </c>
      <c r="P248" s="14" t="s">
        <v>32</v>
      </c>
      <c r="Q248" s="14" t="s">
        <v>230</v>
      </c>
      <c r="R248" s="14" t="s">
        <v>230</v>
      </c>
      <c r="S248" s="14"/>
    </row>
    <row r="249" s="3" customFormat="1" ht="36" spans="1:19">
      <c r="A249" s="14">
        <v>245</v>
      </c>
      <c r="B249" s="14" t="s">
        <v>20</v>
      </c>
      <c r="C249" s="14" t="s">
        <v>21</v>
      </c>
      <c r="D249" s="14" t="s">
        <v>154</v>
      </c>
      <c r="E249" s="14" t="s">
        <v>1376</v>
      </c>
      <c r="F249" s="14" t="s">
        <v>675</v>
      </c>
      <c r="G249" s="14" t="s">
        <v>39</v>
      </c>
      <c r="H249" s="14" t="s">
        <v>732</v>
      </c>
      <c r="I249" s="14" t="s">
        <v>1377</v>
      </c>
      <c r="J249" s="14" t="s">
        <v>1376</v>
      </c>
      <c r="K249" s="14">
        <v>84</v>
      </c>
      <c r="L249" s="14" t="s">
        <v>159</v>
      </c>
      <c r="M249" s="14" t="s">
        <v>1378</v>
      </c>
      <c r="N249" s="14" t="s">
        <v>1379</v>
      </c>
      <c r="O249" s="14" t="s">
        <v>1168</v>
      </c>
      <c r="P249" s="14" t="s">
        <v>32</v>
      </c>
      <c r="Q249" s="14" t="s">
        <v>1380</v>
      </c>
      <c r="R249" s="14" t="s">
        <v>1381</v>
      </c>
      <c r="S249" s="14"/>
    </row>
    <row r="250" s="3" customFormat="1" ht="48" spans="1:19">
      <c r="A250" s="14">
        <v>246</v>
      </c>
      <c r="B250" s="14" t="s">
        <v>20</v>
      </c>
      <c r="C250" s="14" t="s">
        <v>21</v>
      </c>
      <c r="D250" s="14" t="s">
        <v>154</v>
      </c>
      <c r="E250" s="14" t="s">
        <v>1376</v>
      </c>
      <c r="F250" s="14" t="s">
        <v>125</v>
      </c>
      <c r="G250" s="14" t="s">
        <v>39</v>
      </c>
      <c r="H250" s="14" t="s">
        <v>732</v>
      </c>
      <c r="I250" s="14" t="s">
        <v>1382</v>
      </c>
      <c r="J250" s="14" t="s">
        <v>1376</v>
      </c>
      <c r="K250" s="14">
        <v>40</v>
      </c>
      <c r="L250" s="14" t="s">
        <v>159</v>
      </c>
      <c r="M250" s="14" t="s">
        <v>1378</v>
      </c>
      <c r="N250" s="14" t="s">
        <v>1379</v>
      </c>
      <c r="O250" s="14" t="s">
        <v>1168</v>
      </c>
      <c r="P250" s="14" t="s">
        <v>32</v>
      </c>
      <c r="Q250" s="14" t="s">
        <v>1380</v>
      </c>
      <c r="R250" s="14" t="s">
        <v>1383</v>
      </c>
      <c r="S250" s="14"/>
    </row>
    <row r="251" s="3" customFormat="1" ht="168" spans="1:19">
      <c r="A251" s="14">
        <v>247</v>
      </c>
      <c r="B251" s="14" t="s">
        <v>20</v>
      </c>
      <c r="C251" s="14" t="s">
        <v>21</v>
      </c>
      <c r="D251" s="14" t="s">
        <v>123</v>
      </c>
      <c r="E251" s="14" t="s">
        <v>1384</v>
      </c>
      <c r="F251" s="14" t="s">
        <v>38</v>
      </c>
      <c r="G251" s="14" t="s">
        <v>39</v>
      </c>
      <c r="H251" s="14" t="s">
        <v>26</v>
      </c>
      <c r="I251" s="14" t="s">
        <v>1385</v>
      </c>
      <c r="J251" s="14" t="s">
        <v>1386</v>
      </c>
      <c r="K251" s="14">
        <v>28</v>
      </c>
      <c r="L251" s="14" t="s">
        <v>148</v>
      </c>
      <c r="M251" s="14" t="s">
        <v>1387</v>
      </c>
      <c r="N251" s="14" t="s">
        <v>1388</v>
      </c>
      <c r="O251" s="14" t="s">
        <v>1389</v>
      </c>
      <c r="P251" s="14" t="s">
        <v>32</v>
      </c>
      <c r="Q251" s="14" t="s">
        <v>633</v>
      </c>
      <c r="R251" s="14" t="s">
        <v>1390</v>
      </c>
      <c r="S251" s="14"/>
    </row>
    <row r="252" s="3" customFormat="1" ht="60" spans="1:19">
      <c r="A252" s="14">
        <v>248</v>
      </c>
      <c r="B252" s="14" t="s">
        <v>20</v>
      </c>
      <c r="C252" s="14" t="s">
        <v>21</v>
      </c>
      <c r="D252" s="14" t="s">
        <v>123</v>
      </c>
      <c r="E252" s="14" t="s">
        <v>1391</v>
      </c>
      <c r="F252" s="14" t="s">
        <v>1392</v>
      </c>
      <c r="G252" s="14" t="s">
        <v>39</v>
      </c>
      <c r="H252" s="14" t="s">
        <v>26</v>
      </c>
      <c r="I252" s="14" t="s">
        <v>1393</v>
      </c>
      <c r="J252" s="14" t="s">
        <v>1394</v>
      </c>
      <c r="K252" s="14">
        <v>108</v>
      </c>
      <c r="L252" s="14" t="s">
        <v>148</v>
      </c>
      <c r="M252" s="14" t="s">
        <v>1395</v>
      </c>
      <c r="N252" s="14" t="s">
        <v>279</v>
      </c>
      <c r="O252" s="14" t="s">
        <v>1396</v>
      </c>
      <c r="P252" s="14" t="s">
        <v>32</v>
      </c>
      <c r="Q252" s="14" t="s">
        <v>1397</v>
      </c>
      <c r="R252" s="14" t="s">
        <v>1398</v>
      </c>
      <c r="S252" s="14"/>
    </row>
    <row r="253" s="3" customFormat="1" ht="48" spans="1:19">
      <c r="A253" s="14">
        <v>249</v>
      </c>
      <c r="B253" s="14" t="s">
        <v>20</v>
      </c>
      <c r="C253" s="14" t="s">
        <v>21</v>
      </c>
      <c r="D253" s="14" t="s">
        <v>168</v>
      </c>
      <c r="E253" s="14" t="s">
        <v>1399</v>
      </c>
      <c r="F253" s="14" t="s">
        <v>38</v>
      </c>
      <c r="G253" s="14" t="s">
        <v>39</v>
      </c>
      <c r="H253" s="14" t="s">
        <v>87</v>
      </c>
      <c r="I253" s="14" t="s">
        <v>1400</v>
      </c>
      <c r="J253" s="14" t="s">
        <v>1401</v>
      </c>
      <c r="K253" s="14">
        <v>80</v>
      </c>
      <c r="L253" s="14" t="s">
        <v>1402</v>
      </c>
      <c r="M253" s="14" t="s">
        <v>1403</v>
      </c>
      <c r="N253" s="14" t="s">
        <v>1404</v>
      </c>
      <c r="O253" s="14" t="s">
        <v>348</v>
      </c>
      <c r="P253" s="14" t="s">
        <v>32</v>
      </c>
      <c r="Q253" s="14" t="s">
        <v>1405</v>
      </c>
      <c r="R253" s="14" t="s">
        <v>1064</v>
      </c>
      <c r="S253" s="14"/>
    </row>
    <row r="254" s="3" customFormat="1" ht="144" spans="1:19">
      <c r="A254" s="14">
        <v>250</v>
      </c>
      <c r="B254" s="14" t="s">
        <v>20</v>
      </c>
      <c r="C254" s="14" t="s">
        <v>21</v>
      </c>
      <c r="D254" s="14" t="s">
        <v>100</v>
      </c>
      <c r="E254" s="14" t="s">
        <v>1406</v>
      </c>
      <c r="F254" s="14" t="s">
        <v>1407</v>
      </c>
      <c r="G254" s="14" t="s">
        <v>39</v>
      </c>
      <c r="H254" s="14" t="s">
        <v>26</v>
      </c>
      <c r="I254" s="14" t="s">
        <v>1408</v>
      </c>
      <c r="J254" s="14" t="s">
        <v>1406</v>
      </c>
      <c r="K254" s="14">
        <v>81</v>
      </c>
      <c r="L254" s="14" t="s">
        <v>1139</v>
      </c>
      <c r="M254" s="14" t="s">
        <v>1409</v>
      </c>
      <c r="N254" s="14" t="s">
        <v>1410</v>
      </c>
      <c r="O254" s="14" t="s">
        <v>1411</v>
      </c>
      <c r="P254" s="14" t="s">
        <v>32</v>
      </c>
      <c r="Q254" s="14" t="s">
        <v>1142</v>
      </c>
      <c r="R254" s="14" t="s">
        <v>547</v>
      </c>
      <c r="S254" s="14"/>
    </row>
    <row r="255" s="3" customFormat="1" ht="48" spans="1:19">
      <c r="A255" s="14">
        <v>251</v>
      </c>
      <c r="B255" s="14" t="s">
        <v>20</v>
      </c>
      <c r="C255" s="14" t="s">
        <v>21</v>
      </c>
      <c r="D255" s="14" t="s">
        <v>311</v>
      </c>
      <c r="E255" s="14" t="s">
        <v>1412</v>
      </c>
      <c r="F255" s="14" t="s">
        <v>850</v>
      </c>
      <c r="G255" s="14" t="s">
        <v>39</v>
      </c>
      <c r="H255" s="14" t="s">
        <v>26</v>
      </c>
      <c r="I255" s="14" t="s">
        <v>1413</v>
      </c>
      <c r="J255" s="14" t="s">
        <v>1414</v>
      </c>
      <c r="K255" s="14">
        <v>60</v>
      </c>
      <c r="L255" s="14" t="s">
        <v>80</v>
      </c>
      <c r="M255" s="14" t="s">
        <v>1415</v>
      </c>
      <c r="N255" s="14" t="s">
        <v>1416</v>
      </c>
      <c r="O255" s="14" t="s">
        <v>446</v>
      </c>
      <c r="P255" s="14" t="s">
        <v>32</v>
      </c>
      <c r="Q255" s="14" t="s">
        <v>1417</v>
      </c>
      <c r="R255" s="14" t="s">
        <v>1418</v>
      </c>
      <c r="S255" s="14"/>
    </row>
    <row r="256" s="3" customFormat="1" ht="72" spans="1:19">
      <c r="A256" s="14">
        <v>252</v>
      </c>
      <c r="B256" s="14" t="s">
        <v>20</v>
      </c>
      <c r="C256" s="14" t="s">
        <v>21</v>
      </c>
      <c r="D256" s="14" t="s">
        <v>133</v>
      </c>
      <c r="E256" s="14" t="s">
        <v>1419</v>
      </c>
      <c r="F256" s="14" t="s">
        <v>1420</v>
      </c>
      <c r="G256" s="14" t="s">
        <v>39</v>
      </c>
      <c r="H256" s="14" t="s">
        <v>26</v>
      </c>
      <c r="I256" s="14" t="s">
        <v>1421</v>
      </c>
      <c r="J256" s="14" t="s">
        <v>47</v>
      </c>
      <c r="K256" s="14">
        <v>60</v>
      </c>
      <c r="L256" s="14" t="s">
        <v>1422</v>
      </c>
      <c r="M256" s="14" t="s">
        <v>1423</v>
      </c>
      <c r="N256" s="14" t="s">
        <v>1424</v>
      </c>
      <c r="O256" s="14" t="s">
        <v>903</v>
      </c>
      <c r="P256" s="14" t="s">
        <v>32</v>
      </c>
      <c r="Q256" s="14" t="s">
        <v>1425</v>
      </c>
      <c r="R256" s="14" t="s">
        <v>1426</v>
      </c>
      <c r="S256" s="14"/>
    </row>
    <row r="257" s="3" customFormat="1" ht="120" spans="1:19">
      <c r="A257" s="14">
        <v>253</v>
      </c>
      <c r="B257" s="14" t="s">
        <v>20</v>
      </c>
      <c r="C257" s="14" t="s">
        <v>21</v>
      </c>
      <c r="D257" s="14" t="s">
        <v>154</v>
      </c>
      <c r="E257" s="14" t="s">
        <v>1419</v>
      </c>
      <c r="F257" s="14" t="s">
        <v>1039</v>
      </c>
      <c r="G257" s="14" t="s">
        <v>39</v>
      </c>
      <c r="H257" s="14" t="s">
        <v>26</v>
      </c>
      <c r="I257" s="14" t="s">
        <v>1427</v>
      </c>
      <c r="J257" s="14" t="s">
        <v>1428</v>
      </c>
      <c r="K257" s="14">
        <v>90</v>
      </c>
      <c r="L257" s="14" t="s">
        <v>159</v>
      </c>
      <c r="M257" s="14" t="s">
        <v>1429</v>
      </c>
      <c r="N257" s="14" t="s">
        <v>1311</v>
      </c>
      <c r="O257" s="14" t="s">
        <v>1430</v>
      </c>
      <c r="P257" s="14" t="s">
        <v>32</v>
      </c>
      <c r="Q257" s="14" t="s">
        <v>1431</v>
      </c>
      <c r="R257" s="14" t="s">
        <v>1432</v>
      </c>
      <c r="S257" s="14"/>
    </row>
    <row r="258" s="3" customFormat="1" ht="48" spans="1:19">
      <c r="A258" s="14">
        <v>254</v>
      </c>
      <c r="B258" s="14" t="s">
        <v>20</v>
      </c>
      <c r="C258" s="14" t="s">
        <v>21</v>
      </c>
      <c r="D258" s="14" t="s">
        <v>75</v>
      </c>
      <c r="E258" s="14" t="s">
        <v>1433</v>
      </c>
      <c r="F258" s="14" t="s">
        <v>272</v>
      </c>
      <c r="G258" s="14" t="s">
        <v>39</v>
      </c>
      <c r="H258" s="14" t="s">
        <v>26</v>
      </c>
      <c r="I258" s="14" t="s">
        <v>1434</v>
      </c>
      <c r="J258" s="14" t="s">
        <v>1435</v>
      </c>
      <c r="K258" s="14">
        <v>72</v>
      </c>
      <c r="L258" s="14">
        <v>2025</v>
      </c>
      <c r="M258" s="14" t="s">
        <v>1436</v>
      </c>
      <c r="N258" s="14" t="s">
        <v>1437</v>
      </c>
      <c r="O258" s="14" t="s">
        <v>1438</v>
      </c>
      <c r="P258" s="14" t="s">
        <v>32</v>
      </c>
      <c r="Q258" s="14" t="s">
        <v>536</v>
      </c>
      <c r="R258" s="14" t="s">
        <v>488</v>
      </c>
      <c r="S258" s="14"/>
    </row>
    <row r="259" s="3" customFormat="1" ht="168" spans="1:19">
      <c r="A259" s="14">
        <v>255</v>
      </c>
      <c r="B259" s="14" t="s">
        <v>20</v>
      </c>
      <c r="C259" s="14" t="s">
        <v>21</v>
      </c>
      <c r="D259" s="14" t="s">
        <v>239</v>
      </c>
      <c r="E259" s="14" t="s">
        <v>1439</v>
      </c>
      <c r="F259" s="14" t="s">
        <v>1440</v>
      </c>
      <c r="G259" s="14" t="s">
        <v>25</v>
      </c>
      <c r="H259" s="14" t="s">
        <v>26</v>
      </c>
      <c r="I259" s="14" t="s">
        <v>1441</v>
      </c>
      <c r="J259" s="14" t="s">
        <v>1439</v>
      </c>
      <c r="K259" s="14">
        <v>150</v>
      </c>
      <c r="L259" s="14" t="s">
        <v>80</v>
      </c>
      <c r="M259" s="14" t="s">
        <v>1442</v>
      </c>
      <c r="N259" s="14" t="s">
        <v>1443</v>
      </c>
      <c r="O259" s="14" t="s">
        <v>1444</v>
      </c>
      <c r="P259" s="14" t="s">
        <v>32</v>
      </c>
      <c r="Q259" s="14" t="s">
        <v>1445</v>
      </c>
      <c r="R259" s="14" t="s">
        <v>1446</v>
      </c>
      <c r="S259" s="14"/>
    </row>
    <row r="260" s="3" customFormat="1" ht="48" spans="1:19">
      <c r="A260" s="14">
        <v>256</v>
      </c>
      <c r="B260" s="14" t="s">
        <v>20</v>
      </c>
      <c r="C260" s="14" t="s">
        <v>21</v>
      </c>
      <c r="D260" s="14" t="s">
        <v>123</v>
      </c>
      <c r="E260" s="14" t="s">
        <v>1447</v>
      </c>
      <c r="F260" s="14" t="s">
        <v>1448</v>
      </c>
      <c r="G260" s="14" t="s">
        <v>39</v>
      </c>
      <c r="H260" s="14" t="s">
        <v>26</v>
      </c>
      <c r="I260" s="14" t="s">
        <v>1449</v>
      </c>
      <c r="J260" s="14" t="s">
        <v>1447</v>
      </c>
      <c r="K260" s="14">
        <v>20</v>
      </c>
      <c r="L260" s="14" t="s">
        <v>499</v>
      </c>
      <c r="M260" s="14" t="s">
        <v>872</v>
      </c>
      <c r="N260" s="14" t="s">
        <v>605</v>
      </c>
      <c r="O260" s="14" t="s">
        <v>961</v>
      </c>
      <c r="P260" s="14" t="s">
        <v>32</v>
      </c>
      <c r="Q260" s="14" t="s">
        <v>1450</v>
      </c>
      <c r="R260" s="14" t="s">
        <v>1451</v>
      </c>
      <c r="S260" s="14"/>
    </row>
    <row r="261" s="3" customFormat="1" ht="108" spans="1:19">
      <c r="A261" s="14">
        <v>257</v>
      </c>
      <c r="B261" s="14" t="s">
        <v>20</v>
      </c>
      <c r="C261" s="14" t="s">
        <v>21</v>
      </c>
      <c r="D261" s="14" t="s">
        <v>85</v>
      </c>
      <c r="E261" s="14" t="s">
        <v>1452</v>
      </c>
      <c r="F261" s="14" t="s">
        <v>145</v>
      </c>
      <c r="G261" s="14" t="s">
        <v>39</v>
      </c>
      <c r="H261" s="14" t="s">
        <v>87</v>
      </c>
      <c r="I261" s="14" t="s">
        <v>1453</v>
      </c>
      <c r="J261" s="14" t="s">
        <v>1452</v>
      </c>
      <c r="K261" s="14">
        <v>65</v>
      </c>
      <c r="L261" s="14">
        <v>2025</v>
      </c>
      <c r="M261" s="14" t="s">
        <v>1454</v>
      </c>
      <c r="N261" s="14" t="s">
        <v>1455</v>
      </c>
      <c r="O261" s="14" t="s">
        <v>1148</v>
      </c>
      <c r="P261" s="14" t="s">
        <v>32</v>
      </c>
      <c r="Q261" s="14" t="s">
        <v>1456</v>
      </c>
      <c r="R261" s="14" t="s">
        <v>1457</v>
      </c>
      <c r="S261" s="14"/>
    </row>
    <row r="262" s="3" customFormat="1" ht="48" spans="1:19">
      <c r="A262" s="14">
        <v>258</v>
      </c>
      <c r="B262" s="14" t="s">
        <v>20</v>
      </c>
      <c r="C262" s="14" t="s">
        <v>21</v>
      </c>
      <c r="D262" s="14" t="s">
        <v>311</v>
      </c>
      <c r="E262" s="14" t="s">
        <v>1458</v>
      </c>
      <c r="F262" s="14" t="s">
        <v>1459</v>
      </c>
      <c r="G262" s="14" t="s">
        <v>39</v>
      </c>
      <c r="H262" s="14" t="s">
        <v>1460</v>
      </c>
      <c r="I262" s="14" t="s">
        <v>1461</v>
      </c>
      <c r="J262" s="14" t="s">
        <v>79</v>
      </c>
      <c r="K262" s="14">
        <v>120</v>
      </c>
      <c r="L262" s="14" t="s">
        <v>80</v>
      </c>
      <c r="M262" s="14" t="s">
        <v>1462</v>
      </c>
      <c r="N262" s="14" t="s">
        <v>1463</v>
      </c>
      <c r="O262" s="14" t="s">
        <v>918</v>
      </c>
      <c r="P262" s="14" t="s">
        <v>32</v>
      </c>
      <c r="Q262" s="14" t="s">
        <v>1417</v>
      </c>
      <c r="R262" s="14" t="s">
        <v>1418</v>
      </c>
      <c r="S262" s="14"/>
    </row>
    <row r="263" s="3" customFormat="1" ht="84" spans="1:19">
      <c r="A263" s="14">
        <v>259</v>
      </c>
      <c r="B263" s="14" t="s">
        <v>20</v>
      </c>
      <c r="C263" s="14" t="s">
        <v>21</v>
      </c>
      <c r="D263" s="14" t="s">
        <v>65</v>
      </c>
      <c r="E263" s="14" t="s">
        <v>1464</v>
      </c>
      <c r="F263" s="14" t="s">
        <v>67</v>
      </c>
      <c r="G263" s="14" t="s">
        <v>39</v>
      </c>
      <c r="H263" s="14" t="s">
        <v>26</v>
      </c>
      <c r="I263" s="14" t="s">
        <v>1465</v>
      </c>
      <c r="J263" s="14" t="s">
        <v>1466</v>
      </c>
      <c r="K263" s="14">
        <v>20</v>
      </c>
      <c r="L263" s="14" t="s">
        <v>69</v>
      </c>
      <c r="M263" s="14" t="s">
        <v>1467</v>
      </c>
      <c r="N263" s="14" t="s">
        <v>1468</v>
      </c>
      <c r="O263" s="14" t="s">
        <v>358</v>
      </c>
      <c r="P263" s="14" t="s">
        <v>32</v>
      </c>
      <c r="Q263" s="14" t="s">
        <v>1469</v>
      </c>
      <c r="R263" s="14" t="s">
        <v>727</v>
      </c>
      <c r="S263" s="14"/>
    </row>
    <row r="264" s="3" customFormat="1" ht="72" spans="1:19">
      <c r="A264" s="14">
        <v>260</v>
      </c>
      <c r="B264" s="14" t="s">
        <v>20</v>
      </c>
      <c r="C264" s="14" t="s">
        <v>21</v>
      </c>
      <c r="D264" s="14" t="s">
        <v>154</v>
      </c>
      <c r="E264" s="14" t="s">
        <v>1470</v>
      </c>
      <c r="F264" s="14" t="s">
        <v>145</v>
      </c>
      <c r="G264" s="14" t="s">
        <v>39</v>
      </c>
      <c r="H264" s="14" t="s">
        <v>732</v>
      </c>
      <c r="I264" s="14" t="s">
        <v>1471</v>
      </c>
      <c r="J264" s="14" t="s">
        <v>1470</v>
      </c>
      <c r="K264" s="14">
        <v>42</v>
      </c>
      <c r="L264" s="14" t="s">
        <v>159</v>
      </c>
      <c r="M264" s="14" t="s">
        <v>1472</v>
      </c>
      <c r="N264" s="14" t="s">
        <v>130</v>
      </c>
      <c r="O264" s="14" t="s">
        <v>130</v>
      </c>
      <c r="P264" s="14" t="s">
        <v>32</v>
      </c>
      <c r="Q264" s="14" t="s">
        <v>1473</v>
      </c>
      <c r="R264" s="14" t="s">
        <v>1474</v>
      </c>
      <c r="S264" s="14"/>
    </row>
    <row r="265" s="3" customFormat="1" ht="48" spans="1:19">
      <c r="A265" s="14">
        <v>261</v>
      </c>
      <c r="B265" s="14" t="s">
        <v>20</v>
      </c>
      <c r="C265" s="14" t="s">
        <v>21</v>
      </c>
      <c r="D265" s="14" t="s">
        <v>223</v>
      </c>
      <c r="E265" s="14" t="s">
        <v>1475</v>
      </c>
      <c r="F265" s="14" t="s">
        <v>609</v>
      </c>
      <c r="G265" s="14" t="s">
        <v>39</v>
      </c>
      <c r="H265" s="14" t="s">
        <v>87</v>
      </c>
      <c r="I265" s="14" t="s">
        <v>1476</v>
      </c>
      <c r="J265" s="14" t="s">
        <v>137</v>
      </c>
      <c r="K265" s="14">
        <v>63.5</v>
      </c>
      <c r="L265" s="14">
        <v>2025</v>
      </c>
      <c r="M265" s="14" t="s">
        <v>1477</v>
      </c>
      <c r="N265" s="14" t="s">
        <v>151</v>
      </c>
      <c r="O265" s="14" t="s">
        <v>151</v>
      </c>
      <c r="P265" s="14" t="s">
        <v>32</v>
      </c>
      <c r="Q265" s="14" t="s">
        <v>230</v>
      </c>
      <c r="R265" s="14" t="s">
        <v>230</v>
      </c>
      <c r="S265" s="14"/>
    </row>
    <row r="266" s="3" customFormat="1" ht="120" spans="1:19">
      <c r="A266" s="14">
        <v>262</v>
      </c>
      <c r="B266" s="14" t="s">
        <v>20</v>
      </c>
      <c r="C266" s="14" t="s">
        <v>21</v>
      </c>
      <c r="D266" s="14" t="s">
        <v>143</v>
      </c>
      <c r="E266" s="14" t="s">
        <v>1478</v>
      </c>
      <c r="F266" s="14" t="s">
        <v>145</v>
      </c>
      <c r="G266" s="14" t="s">
        <v>39</v>
      </c>
      <c r="H266" s="14" t="s">
        <v>26</v>
      </c>
      <c r="I266" s="14" t="s">
        <v>1479</v>
      </c>
      <c r="J266" s="14" t="s">
        <v>1478</v>
      </c>
      <c r="K266" s="14">
        <v>10</v>
      </c>
      <c r="L266" s="14" t="s">
        <v>148</v>
      </c>
      <c r="M266" s="14" t="s">
        <v>1480</v>
      </c>
      <c r="N266" s="14" t="s">
        <v>508</v>
      </c>
      <c r="O266" s="14" t="s">
        <v>348</v>
      </c>
      <c r="P266" s="14" t="s">
        <v>32</v>
      </c>
      <c r="Q266" s="14" t="s">
        <v>152</v>
      </c>
      <c r="R266" s="14" t="s">
        <v>153</v>
      </c>
      <c r="S266" s="14"/>
    </row>
    <row r="267" s="3" customFormat="1" ht="144" spans="1:19">
      <c r="A267" s="14">
        <v>263</v>
      </c>
      <c r="B267" s="14" t="s">
        <v>20</v>
      </c>
      <c r="C267" s="14" t="s">
        <v>21</v>
      </c>
      <c r="D267" s="14" t="s">
        <v>239</v>
      </c>
      <c r="E267" s="14" t="s">
        <v>1481</v>
      </c>
      <c r="F267" s="14" t="s">
        <v>1190</v>
      </c>
      <c r="G267" s="14" t="s">
        <v>39</v>
      </c>
      <c r="H267" s="14" t="s">
        <v>26</v>
      </c>
      <c r="I267" s="14" t="s">
        <v>1482</v>
      </c>
      <c r="J267" s="14" t="s">
        <v>1481</v>
      </c>
      <c r="K267" s="14">
        <v>60</v>
      </c>
      <c r="L267" s="14" t="s">
        <v>80</v>
      </c>
      <c r="M267" s="14" t="s">
        <v>1483</v>
      </c>
      <c r="N267" s="14" t="s">
        <v>1484</v>
      </c>
      <c r="O267" s="14" t="s">
        <v>1126</v>
      </c>
      <c r="P267" s="14" t="s">
        <v>32</v>
      </c>
      <c r="Q267" s="14" t="s">
        <v>1485</v>
      </c>
      <c r="R267" s="14" t="s">
        <v>1486</v>
      </c>
      <c r="S267" s="14"/>
    </row>
    <row r="268" s="3" customFormat="1" ht="108" spans="1:19">
      <c r="A268" s="14">
        <v>264</v>
      </c>
      <c r="B268" s="14" t="s">
        <v>20</v>
      </c>
      <c r="C268" s="14" t="s">
        <v>21</v>
      </c>
      <c r="D268" s="14" t="s">
        <v>239</v>
      </c>
      <c r="E268" s="14" t="s">
        <v>1481</v>
      </c>
      <c r="F268" s="14" t="s">
        <v>1487</v>
      </c>
      <c r="G268" s="14" t="s">
        <v>25</v>
      </c>
      <c r="H268" s="14" t="s">
        <v>26</v>
      </c>
      <c r="I268" s="14" t="s">
        <v>1488</v>
      </c>
      <c r="J268" s="14" t="s">
        <v>1481</v>
      </c>
      <c r="K268" s="14">
        <v>345</v>
      </c>
      <c r="L268" s="14" t="s">
        <v>80</v>
      </c>
      <c r="M268" s="14" t="s">
        <v>1483</v>
      </c>
      <c r="N268" s="14" t="s">
        <v>1484</v>
      </c>
      <c r="O268" s="14" t="s">
        <v>1126</v>
      </c>
      <c r="P268" s="14" t="s">
        <v>32</v>
      </c>
      <c r="Q268" s="14" t="s">
        <v>1489</v>
      </c>
      <c r="R268" s="14" t="s">
        <v>1486</v>
      </c>
      <c r="S268" s="14"/>
    </row>
    <row r="269" s="3" customFormat="1" ht="144" spans="1:19">
      <c r="A269" s="14">
        <v>265</v>
      </c>
      <c r="B269" s="14" t="s">
        <v>20</v>
      </c>
      <c r="C269" s="14" t="s">
        <v>21</v>
      </c>
      <c r="D269" s="14" t="s">
        <v>85</v>
      </c>
      <c r="E269" s="14" t="s">
        <v>1490</v>
      </c>
      <c r="F269" s="14" t="s">
        <v>145</v>
      </c>
      <c r="G269" s="14" t="s">
        <v>39</v>
      </c>
      <c r="H269" s="14" t="s">
        <v>26</v>
      </c>
      <c r="I269" s="14" t="s">
        <v>1491</v>
      </c>
      <c r="J269" s="14" t="s">
        <v>1492</v>
      </c>
      <c r="K269" s="14">
        <v>30</v>
      </c>
      <c r="L269" s="14">
        <v>2025</v>
      </c>
      <c r="M269" s="14" t="s">
        <v>1493</v>
      </c>
      <c r="N269" s="14" t="s">
        <v>1494</v>
      </c>
      <c r="O269" s="14" t="s">
        <v>1361</v>
      </c>
      <c r="P269" s="14" t="s">
        <v>32</v>
      </c>
      <c r="Q269" s="14" t="s">
        <v>1495</v>
      </c>
      <c r="R269" s="14" t="s">
        <v>1496</v>
      </c>
      <c r="S269" s="14"/>
    </row>
    <row r="270" s="3" customFormat="1" ht="48" spans="1:19">
      <c r="A270" s="14">
        <v>266</v>
      </c>
      <c r="B270" s="14" t="s">
        <v>20</v>
      </c>
      <c r="C270" s="14" t="s">
        <v>21</v>
      </c>
      <c r="D270" s="14" t="s">
        <v>75</v>
      </c>
      <c r="E270" s="14" t="s">
        <v>1497</v>
      </c>
      <c r="F270" s="14" t="s">
        <v>1498</v>
      </c>
      <c r="G270" s="14" t="s">
        <v>39</v>
      </c>
      <c r="H270" s="14" t="s">
        <v>26</v>
      </c>
      <c r="I270" s="14" t="s">
        <v>1499</v>
      </c>
      <c r="J270" s="14" t="s">
        <v>1497</v>
      </c>
      <c r="K270" s="14">
        <v>120</v>
      </c>
      <c r="L270" s="14" t="s">
        <v>80</v>
      </c>
      <c r="M270" s="14" t="s">
        <v>1500</v>
      </c>
      <c r="N270" s="14" t="s">
        <v>1501</v>
      </c>
      <c r="O270" s="14" t="s">
        <v>1502</v>
      </c>
      <c r="P270" s="14" t="s">
        <v>32</v>
      </c>
      <c r="Q270" s="14" t="s">
        <v>536</v>
      </c>
      <c r="R270" s="14" t="s">
        <v>488</v>
      </c>
      <c r="S270" s="14"/>
    </row>
    <row r="271" s="3" customFormat="1" ht="120" spans="1:19">
      <c r="A271" s="14">
        <v>267</v>
      </c>
      <c r="B271" s="14" t="s">
        <v>20</v>
      </c>
      <c r="C271" s="14" t="s">
        <v>21</v>
      </c>
      <c r="D271" s="14" t="s">
        <v>100</v>
      </c>
      <c r="E271" s="14" t="s">
        <v>1503</v>
      </c>
      <c r="F271" s="14" t="s">
        <v>1407</v>
      </c>
      <c r="G271" s="14" t="s">
        <v>39</v>
      </c>
      <c r="H271" s="14" t="s">
        <v>26</v>
      </c>
      <c r="I271" s="14" t="s">
        <v>1504</v>
      </c>
      <c r="J271" s="14" t="s">
        <v>1503</v>
      </c>
      <c r="K271" s="14">
        <v>77</v>
      </c>
      <c r="L271" s="14" t="s">
        <v>1139</v>
      </c>
      <c r="M271" s="14" t="s">
        <v>1505</v>
      </c>
      <c r="N271" s="14" t="s">
        <v>1506</v>
      </c>
      <c r="O271" s="14" t="s">
        <v>1507</v>
      </c>
      <c r="P271" s="14" t="s">
        <v>32</v>
      </c>
      <c r="Q271" s="14" t="s">
        <v>1142</v>
      </c>
      <c r="R271" s="14" t="s">
        <v>547</v>
      </c>
      <c r="S271" s="14"/>
    </row>
    <row r="272" s="3" customFormat="1" ht="156" spans="1:19">
      <c r="A272" s="14">
        <v>268</v>
      </c>
      <c r="B272" s="14" t="s">
        <v>20</v>
      </c>
      <c r="C272" s="14" t="s">
        <v>21</v>
      </c>
      <c r="D272" s="14" t="s">
        <v>192</v>
      </c>
      <c r="E272" s="14" t="s">
        <v>1508</v>
      </c>
      <c r="F272" s="14" t="s">
        <v>38</v>
      </c>
      <c r="G272" s="14" t="s">
        <v>39</v>
      </c>
      <c r="H272" s="14" t="s">
        <v>194</v>
      </c>
      <c r="I272" s="14" t="s">
        <v>1509</v>
      </c>
      <c r="J272" s="14" t="s">
        <v>1510</v>
      </c>
      <c r="K272" s="14">
        <v>27.5</v>
      </c>
      <c r="L272" s="14" t="s">
        <v>80</v>
      </c>
      <c r="M272" s="14" t="s">
        <v>1511</v>
      </c>
      <c r="N272" s="14" t="s">
        <v>1512</v>
      </c>
      <c r="O272" s="14" t="s">
        <v>1513</v>
      </c>
      <c r="P272" s="14" t="s">
        <v>32</v>
      </c>
      <c r="Q272" s="14" t="s">
        <v>1351</v>
      </c>
      <c r="R272" s="14" t="s">
        <v>1352</v>
      </c>
      <c r="S272" s="14"/>
    </row>
    <row r="273" s="3" customFormat="1" ht="156" spans="1:19">
      <c r="A273" s="14">
        <v>269</v>
      </c>
      <c r="B273" s="14" t="s">
        <v>20</v>
      </c>
      <c r="C273" s="14" t="s">
        <v>21</v>
      </c>
      <c r="D273" s="14" t="s">
        <v>192</v>
      </c>
      <c r="E273" s="14" t="s">
        <v>1508</v>
      </c>
      <c r="F273" s="14" t="s">
        <v>296</v>
      </c>
      <c r="G273" s="14" t="s">
        <v>39</v>
      </c>
      <c r="H273" s="14" t="s">
        <v>194</v>
      </c>
      <c r="I273" s="14" t="s">
        <v>1514</v>
      </c>
      <c r="J273" s="14" t="s">
        <v>1515</v>
      </c>
      <c r="K273" s="14">
        <v>12.5</v>
      </c>
      <c r="L273" s="14" t="s">
        <v>80</v>
      </c>
      <c r="M273" s="14" t="s">
        <v>1511</v>
      </c>
      <c r="N273" s="14" t="s">
        <v>1512</v>
      </c>
      <c r="O273" s="14" t="s">
        <v>1513</v>
      </c>
      <c r="P273" s="14" t="s">
        <v>32</v>
      </c>
      <c r="Q273" s="14" t="s">
        <v>1351</v>
      </c>
      <c r="R273" s="14" t="s">
        <v>1352</v>
      </c>
      <c r="S273" s="14"/>
    </row>
    <row r="274" s="3" customFormat="1" ht="108" spans="1:19">
      <c r="A274" s="14">
        <v>270</v>
      </c>
      <c r="B274" s="14" t="s">
        <v>20</v>
      </c>
      <c r="C274" s="14" t="s">
        <v>21</v>
      </c>
      <c r="D274" s="14" t="s">
        <v>85</v>
      </c>
      <c r="E274" s="14" t="s">
        <v>1516</v>
      </c>
      <c r="F274" s="14" t="s">
        <v>1517</v>
      </c>
      <c r="G274" s="14" t="s">
        <v>39</v>
      </c>
      <c r="H274" s="14" t="s">
        <v>984</v>
      </c>
      <c r="I274" s="14" t="s">
        <v>1518</v>
      </c>
      <c r="J274" s="14" t="s">
        <v>1519</v>
      </c>
      <c r="K274" s="14">
        <v>30</v>
      </c>
      <c r="L274" s="14">
        <v>2025</v>
      </c>
      <c r="M274" s="14" t="s">
        <v>1520</v>
      </c>
      <c r="N274" s="14" t="s">
        <v>1521</v>
      </c>
      <c r="O274" s="14" t="s">
        <v>1203</v>
      </c>
      <c r="P274" s="14" t="s">
        <v>32</v>
      </c>
      <c r="Q274" s="14" t="s">
        <v>1522</v>
      </c>
      <c r="R274" s="14" t="s">
        <v>1522</v>
      </c>
      <c r="S274" s="14"/>
    </row>
    <row r="275" s="3" customFormat="1" ht="108" spans="1:19">
      <c r="A275" s="14">
        <v>271</v>
      </c>
      <c r="B275" s="14" t="s">
        <v>20</v>
      </c>
      <c r="C275" s="14" t="s">
        <v>21</v>
      </c>
      <c r="D275" s="14" t="s">
        <v>85</v>
      </c>
      <c r="E275" s="14" t="s">
        <v>1516</v>
      </c>
      <c r="F275" s="14" t="s">
        <v>1523</v>
      </c>
      <c r="G275" s="14" t="s">
        <v>39</v>
      </c>
      <c r="H275" s="14" t="s">
        <v>26</v>
      </c>
      <c r="I275" s="14" t="s">
        <v>1524</v>
      </c>
      <c r="J275" s="14" t="s">
        <v>1519</v>
      </c>
      <c r="K275" s="14">
        <v>40</v>
      </c>
      <c r="L275" s="14">
        <v>2025</v>
      </c>
      <c r="M275" s="14" t="s">
        <v>1520</v>
      </c>
      <c r="N275" s="14" t="s">
        <v>1521</v>
      </c>
      <c r="O275" s="14" t="s">
        <v>1203</v>
      </c>
      <c r="P275" s="14" t="s">
        <v>32</v>
      </c>
      <c r="Q275" s="14" t="s">
        <v>1525</v>
      </c>
      <c r="R275" s="14" t="s">
        <v>1525</v>
      </c>
      <c r="S275" s="14"/>
    </row>
    <row r="276" s="3" customFormat="1" ht="84" spans="1:19">
      <c r="A276" s="14">
        <v>272</v>
      </c>
      <c r="B276" s="14" t="s">
        <v>20</v>
      </c>
      <c r="C276" s="14" t="s">
        <v>21</v>
      </c>
      <c r="D276" s="14" t="s">
        <v>311</v>
      </c>
      <c r="E276" s="14" t="s">
        <v>1526</v>
      </c>
      <c r="F276" s="14" t="s">
        <v>1527</v>
      </c>
      <c r="G276" s="14" t="s">
        <v>39</v>
      </c>
      <c r="H276" s="14" t="s">
        <v>26</v>
      </c>
      <c r="I276" s="14" t="s">
        <v>340</v>
      </c>
      <c r="J276" s="14" t="s">
        <v>1528</v>
      </c>
      <c r="K276" s="14">
        <v>50</v>
      </c>
      <c r="L276" s="14" t="s">
        <v>80</v>
      </c>
      <c r="M276" s="14" t="s">
        <v>1529</v>
      </c>
      <c r="N276" s="14" t="s">
        <v>1530</v>
      </c>
      <c r="O276" s="14" t="s">
        <v>120</v>
      </c>
      <c r="P276" s="14" t="s">
        <v>32</v>
      </c>
      <c r="Q276" s="14" t="s">
        <v>1531</v>
      </c>
      <c r="R276" s="14" t="s">
        <v>1532</v>
      </c>
      <c r="S276" s="14"/>
    </row>
    <row r="277" s="3" customFormat="1" ht="48" spans="1:19">
      <c r="A277" s="14">
        <v>273</v>
      </c>
      <c r="B277" s="14" t="s">
        <v>20</v>
      </c>
      <c r="C277" s="14" t="s">
        <v>21</v>
      </c>
      <c r="D277" s="14" t="s">
        <v>311</v>
      </c>
      <c r="E277" s="14" t="s">
        <v>1533</v>
      </c>
      <c r="F277" s="14" t="s">
        <v>38</v>
      </c>
      <c r="G277" s="14" t="s">
        <v>39</v>
      </c>
      <c r="H277" s="14" t="s">
        <v>26</v>
      </c>
      <c r="I277" s="14" t="s">
        <v>1534</v>
      </c>
      <c r="J277" s="14" t="s">
        <v>1535</v>
      </c>
      <c r="K277" s="14">
        <v>80</v>
      </c>
      <c r="L277" s="14" t="s">
        <v>80</v>
      </c>
      <c r="M277" s="14" t="s">
        <v>1536</v>
      </c>
      <c r="N277" s="14" t="s">
        <v>1537</v>
      </c>
      <c r="O277" s="14" t="s">
        <v>120</v>
      </c>
      <c r="P277" s="14" t="s">
        <v>32</v>
      </c>
      <c r="Q277" s="14" t="s">
        <v>1538</v>
      </c>
      <c r="R277" s="14" t="s">
        <v>1418</v>
      </c>
      <c r="S277" s="14"/>
    </row>
    <row r="278" s="3" customFormat="1" ht="60" spans="1:19">
      <c r="A278" s="14">
        <v>274</v>
      </c>
      <c r="B278" s="14" t="s">
        <v>20</v>
      </c>
      <c r="C278" s="14" t="s">
        <v>21</v>
      </c>
      <c r="D278" s="14" t="s">
        <v>133</v>
      </c>
      <c r="E278" s="14" t="s">
        <v>1539</v>
      </c>
      <c r="F278" s="14" t="s">
        <v>1177</v>
      </c>
      <c r="G278" s="14" t="s">
        <v>39</v>
      </c>
      <c r="H278" s="14" t="s">
        <v>1105</v>
      </c>
      <c r="I278" s="14" t="s">
        <v>1540</v>
      </c>
      <c r="J278" s="14" t="s">
        <v>1541</v>
      </c>
      <c r="K278" s="14">
        <v>100</v>
      </c>
      <c r="L278" s="14" t="s">
        <v>1542</v>
      </c>
      <c r="M278" s="14" t="s">
        <v>79</v>
      </c>
      <c r="N278" s="14" t="s">
        <v>1543</v>
      </c>
      <c r="O278" s="14" t="s">
        <v>1544</v>
      </c>
      <c r="P278" s="14" t="s">
        <v>32</v>
      </c>
      <c r="Q278" s="14" t="s">
        <v>1545</v>
      </c>
      <c r="R278" s="14" t="s">
        <v>18</v>
      </c>
      <c r="S278" s="14"/>
    </row>
    <row r="279" s="3" customFormat="1" ht="96" spans="1:19">
      <c r="A279" s="14">
        <v>275</v>
      </c>
      <c r="B279" s="14" t="s">
        <v>20</v>
      </c>
      <c r="C279" s="14" t="s">
        <v>21</v>
      </c>
      <c r="D279" s="14" t="s">
        <v>239</v>
      </c>
      <c r="E279" s="14" t="s">
        <v>1546</v>
      </c>
      <c r="F279" s="14" t="s">
        <v>38</v>
      </c>
      <c r="G279" s="14" t="s">
        <v>39</v>
      </c>
      <c r="H279" s="14" t="s">
        <v>26</v>
      </c>
      <c r="I279" s="14" t="s">
        <v>1547</v>
      </c>
      <c r="J279" s="14" t="s">
        <v>1546</v>
      </c>
      <c r="K279" s="14">
        <v>140</v>
      </c>
      <c r="L279" s="14">
        <v>2025</v>
      </c>
      <c r="M279" s="14" t="s">
        <v>1548</v>
      </c>
      <c r="N279" s="14" t="s">
        <v>1549</v>
      </c>
      <c r="O279" s="14" t="s">
        <v>425</v>
      </c>
      <c r="P279" s="14" t="s">
        <v>32</v>
      </c>
      <c r="Q279" s="14" t="s">
        <v>1550</v>
      </c>
      <c r="R279" s="14" t="s">
        <v>1551</v>
      </c>
      <c r="S279" s="14"/>
    </row>
    <row r="280" s="3" customFormat="1" ht="138" customHeight="1" spans="1:19">
      <c r="A280" s="14">
        <v>276</v>
      </c>
      <c r="B280" s="14" t="s">
        <v>20</v>
      </c>
      <c r="C280" s="14" t="s">
        <v>21</v>
      </c>
      <c r="D280" s="14" t="s">
        <v>239</v>
      </c>
      <c r="E280" s="14" t="s">
        <v>1546</v>
      </c>
      <c r="F280" s="14" t="s">
        <v>1552</v>
      </c>
      <c r="G280" s="14" t="s">
        <v>25</v>
      </c>
      <c r="H280" s="14" t="s">
        <v>26</v>
      </c>
      <c r="I280" s="14" t="s">
        <v>1553</v>
      </c>
      <c r="J280" s="14" t="s">
        <v>1546</v>
      </c>
      <c r="K280" s="14">
        <v>60</v>
      </c>
      <c r="L280" s="14">
        <v>2025</v>
      </c>
      <c r="M280" s="14" t="s">
        <v>1548</v>
      </c>
      <c r="N280" s="14" t="s">
        <v>1549</v>
      </c>
      <c r="O280" s="14" t="s">
        <v>425</v>
      </c>
      <c r="P280" s="14" t="s">
        <v>32</v>
      </c>
      <c r="Q280" s="14" t="s">
        <v>1554</v>
      </c>
      <c r="R280" s="14" t="s">
        <v>484</v>
      </c>
      <c r="S280" s="14"/>
    </row>
  </sheetData>
  <autoFilter xmlns:etc="http://www.wps.cn/officeDocument/2017/etCustomData" ref="A4:S280" etc:filterBottomFollowUsedRange="0">
    <extLst/>
  </autoFilter>
  <mergeCells count="2">
    <mergeCell ref="A2:R2"/>
    <mergeCell ref="A3:R3"/>
  </mergeCells>
  <dataValidations count="1">
    <dataValidation allowBlank="1" showInputMessage="1" showErrorMessage="1" sqref="G44 F86 G90 F95:G95 F140 F147 F186 G187 F199 F233 F245:G24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2024-12-09T04:40:00Z</dcterms:created>
  <dcterms:modified xsi:type="dcterms:W3CDTF">2024-12-13T01:42:57Z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740B1A06BB344317A25043EE85EAED3D_11</vt:lpwstr>
  </property>
  <property fmtid="{D5CDD505-2E9C-101B-9397-08002B2CF9AE}" pid="3" name="KSOProductBuildVer">
    <vt:lpwstr>2052-12.1.0.19302</vt:lpwstr>
  </property>
</Properties>
</file>